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45"/>
  </bookViews>
  <sheets>
    <sheet name="Лист1" sheetId="1" r:id="rId1"/>
    <sheet name="Лист2" sheetId="2" r:id="rId2"/>
  </sheets>
  <externalReferences>
    <externalReference r:id="rId3"/>
  </externalReferences>
  <definedNames>
    <definedName name="OLE_LINK1" localSheetId="0">Лист1!$A$1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5" i="1" l="1"/>
  <c r="C25" i="1"/>
</calcChain>
</file>

<file path=xl/sharedStrings.xml><?xml version="1.0" encoding="utf-8"?>
<sst xmlns="http://schemas.openxmlformats.org/spreadsheetml/2006/main" count="282" uniqueCount="210">
  <si>
    <t>Дата проведения</t>
  </si>
  <si>
    <t>Место проведения</t>
  </si>
  <si>
    <t>Наименование мероприятия</t>
  </si>
  <si>
    <t>МАУК «МЦКД «Горизонт»»
ул. Ленина, 80</t>
  </si>
  <si>
    <t xml:space="preserve">03.05.2023
18:00
</t>
  </si>
  <si>
    <t xml:space="preserve">05.05.2023
19:00
</t>
  </si>
  <si>
    <t>06.05.2023
14:00</t>
  </si>
  <si>
    <t>Тематическая программа "Весна нашей победы!"</t>
  </si>
  <si>
    <t>Отчетный концерт Народного молодежного ансамбля "Верея"</t>
  </si>
  <si>
    <t>06.05.2023
16:00</t>
  </si>
  <si>
    <t>Парк имени Чумака</t>
  </si>
  <si>
    <t>Тематическая программа "Победный май"</t>
  </si>
  <si>
    <t>09.05.2023
13:00-17:00</t>
  </si>
  <si>
    <t>Старый центр (Арбат)</t>
  </si>
  <si>
    <t>Работа локальных площадок "Минувших лет святая память"</t>
  </si>
  <si>
    <t>19.05.2023
19:00</t>
  </si>
  <si>
    <t>МАУК «МЦКД «Горизонт»»
ул. Ленина, 80,                                               филиал ЦКД "Искра", ул. Вл. Шоссе, 26А</t>
  </si>
  <si>
    <t>Общий отчетный концерт творческих коллективов ЦКД "Искра"</t>
  </si>
  <si>
    <t>20.05.2023
12:00</t>
  </si>
  <si>
    <t>Общий отчетный концерт творческих коллективов МЦКД "Горизонт"</t>
  </si>
  <si>
    <t>21.05.2023
12:00</t>
  </si>
  <si>
    <t>МАУК «МЦКД «Горизонт»»
ул. Ленина, 80,                                                 филиал ДК "Дружба", ул. Русская, 10 (прилегающая территория)</t>
  </si>
  <si>
    <t>Фестиваль декоративно-прикладного творчества и народных промыслов "Капель"</t>
  </si>
  <si>
    <t>27.05.2023
16:00</t>
  </si>
  <si>
    <t>Филиал ДК "Дружба", ул. Русская, 10</t>
  </si>
  <si>
    <t>Общий отчетный концерт творческих коллективов ДК "Дружба"</t>
  </si>
  <si>
    <t>МБУК "Уссурийский музей", г. Уссурийск, ул. Краснознаменная, 80</t>
  </si>
  <si>
    <t>Мероприятие "Сказки на пленках"</t>
  </si>
  <si>
    <t>"Ночь музеев"</t>
  </si>
  <si>
    <t>Открытие выставки "Тайга. Арсеньев. Узала"</t>
  </si>
  <si>
    <t>Концерт "Песни военных лет"</t>
  </si>
  <si>
    <t>Мероприятие "Киномузей" (демонстрация фильмов на территории музея)</t>
  </si>
  <si>
    <t>02.05-31.05.2023</t>
  </si>
  <si>
    <t>Выставка "Никольск-Уссурийский: эпоха переселения.                2 половина 19-начало 20 вв."</t>
  </si>
  <si>
    <t>Выставка "100 лет назад в Гражданскую"</t>
  </si>
  <si>
    <t>Выставка "Уссурийские древности: археологическое наследие округа"</t>
  </si>
  <si>
    <t>Выставка "Уссурийцы в годы Великой Отечественной Войны"</t>
  </si>
  <si>
    <t>Выставка "Шаманы и средневековье" заслуженного художника России И.И. Дункая</t>
  </si>
  <si>
    <t>Выставка "Отечества достойные сыны"</t>
  </si>
  <si>
    <t>Выставка "Скорость. Драйв. Мечта. Мотоциклы"</t>
  </si>
  <si>
    <t>Персональная выставка Инны Брагиной "Вспоминая будущее"</t>
  </si>
  <si>
    <t>Выставка "История Приморских Пограничных войск"</t>
  </si>
  <si>
    <t>19.05-31.05.2023</t>
  </si>
  <si>
    <t>Выставка "Тайга. Арсеньев. Узала"</t>
  </si>
  <si>
    <t>19.05.2023
18:30</t>
  </si>
  <si>
    <t>МБУК «Театр драмы им. В.Ф. Комиссаржевской»
ул. Володарского, 33</t>
  </si>
  <si>
    <t>Вечерний спектакль
«Бесприданница» 
(драма, 12+)</t>
  </si>
  <si>
    <t>05.05.2023
18:30</t>
  </si>
  <si>
    <t>Вечерний спектакль «Брак» (комедия, 14+)</t>
  </si>
  <si>
    <t>06.05.2023
12:00
18:00</t>
  </si>
  <si>
    <t>Детский спектакль
 «Золотой цыпленок» 
(музыкальная сказка, 3+)
Вечерний спектакль «Брак» (комедия, 14+)</t>
  </si>
  <si>
    <t>07.05.2023
12:00
18:00</t>
  </si>
  <si>
    <t>Детский спектакль
 «Принцесса без горошины» (музыкальная сказка, 6+)
Вечерний спектакль «Брак» (комедия, 14+)</t>
  </si>
  <si>
    <t>20.05.2023
12:00
18:00</t>
  </si>
  <si>
    <t>Детский спектакль
 «Правдивая история» 
(сказка-игра, 3+)
Вечерний спектакль 
«Притворщики» (почти комедия в 2-х действиях, 12+)</t>
  </si>
  <si>
    <t>21.05.2023
12:00
18:00</t>
  </si>
  <si>
    <t>Детский спектакль
 «Тайна пиратских сокровищ» (музыкальная сказка, 6+)
Вечерний спектакль 
«Чай с мятой или с лимоном» (комедия, 12+)</t>
  </si>
  <si>
    <t>26.05.2023
18:30</t>
  </si>
  <si>
    <t>Вечерний спектакль
«Эгоисты» 
(трагикомедия, 16+)</t>
  </si>
  <si>
    <t>27.05.2023
12:00
18:00</t>
  </si>
  <si>
    <t>Детский спектакль
 «Машенькины сказки» (сказка для самых маленьких, 3+)
Вечерний спектакль 
«Не забудьте расписаться» (футуристическая комедия в жанре социальной утопии, 18+)</t>
  </si>
  <si>
    <t>Детский спектакль
 «Три Ивана» 
(музыкальная сказка, 6+)
Вечерний спектакль 
«Маленькие трагедии» (иллюзия жизни, 12+)</t>
  </si>
  <si>
    <t>28.05.2023
12:00
18:00</t>
  </si>
  <si>
    <t>Библиотека №6, ул. Пархоменко, 3а</t>
  </si>
  <si>
    <t>04.05.2023
14:00</t>
  </si>
  <si>
    <t>ЦГБ, ул. Чичерина, 85</t>
  </si>
  <si>
    <t>Урок памяти "9 мая - память погибшим, наследство живым"</t>
  </si>
  <si>
    <t>04.05.2023
18:00-19:00</t>
  </si>
  <si>
    <t>Мастер-класс "Изготовление броши ко Дню Победы"</t>
  </si>
  <si>
    <t>Мастер-класс "Значок Победы"</t>
  </si>
  <si>
    <t>04.05.2023
12:30</t>
  </si>
  <si>
    <t>Библиотека №10, ул. Александра Францева, 15</t>
  </si>
  <si>
    <t>Музыкальная гостиная "И песни тоже воевали…" (Пушкинская карта)</t>
  </si>
  <si>
    <t>Библиотека №9, Сквер имени Стаханова</t>
  </si>
  <si>
    <t>Библиотека №10, Сквер имени Кузьмечука</t>
  </si>
  <si>
    <t>Библиотека №3, Сквер имени Асапова</t>
  </si>
  <si>
    <t>Мастер-класс "Цветок победы"</t>
  </si>
  <si>
    <t>ЦГБ, ул. Некрасова, 37</t>
  </si>
  <si>
    <t>Квест-игра "Вперед, к Победе!" (Пушкинская карта)</t>
  </si>
  <si>
    <t>05.05.2023
16:00</t>
  </si>
  <si>
    <t>05.05.2023
09:30</t>
  </si>
  <si>
    <t>Библиотека №5, Библиотека №9, ул. Влад.шоссе, 109</t>
  </si>
  <si>
    <t>Тематический вечер "Бессмертна Победа, бессмертны ее солдаты!"</t>
  </si>
  <si>
    <t>06.05.2023
15:30</t>
  </si>
  <si>
    <t>Библиотека №18, с. Корсаковка, ул. Гагарина, 9</t>
  </si>
  <si>
    <t>Литературно-музыкальный вечер "Стихи и песни, рожденные в окопах"</t>
  </si>
  <si>
    <t>09.05.2023
12:00-14:00</t>
  </si>
  <si>
    <t>Городской парк, ул. Володарского, 35 (библиотеки МБУК "ЦБС")</t>
  </si>
  <si>
    <t>Громкие чтения "Победа в наших песнях и стихах"      Мастер-классы "Танк Победы", "Огонь памяти",                        в рамках общегородского мероприятия, посвященного празднованию Победы в Великой Отечественной Войне</t>
  </si>
  <si>
    <t>10.05.2023
11:00</t>
  </si>
  <si>
    <t>Библиотека №3, ул. Некрасова, 249</t>
  </si>
  <si>
    <t>Этноурок "Тазы - расселение, традиции, верование, традиционное хозяйство"</t>
  </si>
  <si>
    <t>10.05.2023
16:00</t>
  </si>
  <si>
    <t>Литературно-музыкальная гостиная "Мелодии и ритмы Анны Ахматовой"</t>
  </si>
  <si>
    <t>12.05.2023
17:00</t>
  </si>
  <si>
    <t>Вечер-портрет "Мудрость через века"</t>
  </si>
  <si>
    <t>12.05.2023
18:00</t>
  </si>
  <si>
    <t>Библиотека №26, с. Каменушка, ул. Школьная, 15</t>
  </si>
  <si>
    <t>Литературно-музыкальная встреча "Сирень - образ Родины и любви"</t>
  </si>
  <si>
    <t>16.05.2023
16:00</t>
  </si>
  <si>
    <t>Час информации "Галерея музыкальных инструментов"</t>
  </si>
  <si>
    <t>18.05.2023
13:00</t>
  </si>
  <si>
    <t>Эко-знакомство "Рододендровое разнообразие Приморья"</t>
  </si>
  <si>
    <t>18.05.2023
12:00</t>
  </si>
  <si>
    <t>Примквиз "Знатоки родного края" (Пушкинская карта)</t>
  </si>
  <si>
    <t>18.05.2023
16:00</t>
  </si>
  <si>
    <t>Библиотека №5, ул. Влад.шоссе, 109</t>
  </si>
  <si>
    <t>Литературный нон-стоп "Молодежь на книжной волне" (Пушкинская карта)</t>
  </si>
  <si>
    <t>19.05.2023
14:00</t>
  </si>
  <si>
    <t>Информационный урок "Учитель - это звучит гордо"</t>
  </si>
  <si>
    <t>19.05.2023
16:00</t>
  </si>
  <si>
    <t>Краеведческие посиделки "Село мое родное" (Пушкинская карта)</t>
  </si>
  <si>
    <t>20.05.2023
11:00</t>
  </si>
  <si>
    <t>Краеведческий час "История образовательных учреждений поселка Тимерязевский"</t>
  </si>
  <si>
    <t>Библиотека №18, с. Корсаковка,                ул. Гагарина, 9</t>
  </si>
  <si>
    <t>Библиотека №14, п. Тимерязевский,            ул. Воложенина, 32</t>
  </si>
  <si>
    <t>23.05.2023
14:00</t>
  </si>
  <si>
    <t>День открытых дверей "Через библиотеку к будущему"</t>
  </si>
  <si>
    <t>23.05.2023
16:00</t>
  </si>
  <si>
    <t>Библиотека №9, ул. Влад.шоссе, 22</t>
  </si>
  <si>
    <t>Фольклорные посиделки "Пряники русские, сладкие, вкусные" (Пушкинская карта)</t>
  </si>
  <si>
    <t>24.05.2023
11:00</t>
  </si>
  <si>
    <t>ЦДБ, ул. Некрасова, 37</t>
  </si>
  <si>
    <t>Беседа - игра "Потерянные буквы"</t>
  </si>
  <si>
    <t>24.05.2023
14:00</t>
  </si>
  <si>
    <t>Православный вечер "Свет истины, несущей людям" (Пушкинская карта)</t>
  </si>
  <si>
    <t>Познавательное путешествие "От знаков к буквам, от бересты к страницам"</t>
  </si>
  <si>
    <t>Турнир знатоков русского языка "33 родные буквы"</t>
  </si>
  <si>
    <t>24.05.2023
12:30</t>
  </si>
  <si>
    <t>Библиотека №27, с. Новоникольск, ул. Советская, 78</t>
  </si>
  <si>
    <t>Квест "Истоки русской письменности"</t>
  </si>
  <si>
    <t>25.05.2023
10:00-15:00</t>
  </si>
  <si>
    <t>День открытых дверей "Нескучный день в библиотеке"</t>
  </si>
  <si>
    <t>25.05.2023
15:00</t>
  </si>
  <si>
    <t>День открытых дверей"День за днем в мире книг"</t>
  </si>
  <si>
    <t>27.05.2023
15:00-19:00</t>
  </si>
  <si>
    <t>Библиосумерки "Литературный ералаш" в рамках Всероссийской акции в поддержку чтения "Библионочь - 2023"</t>
  </si>
  <si>
    <t>27.05.2023
17:00-21:00</t>
  </si>
  <si>
    <t>Литературная программа "Литературный континент" в рамках Всероссийской акции в поддержку чтения "Библионочь - 2023"</t>
  </si>
  <si>
    <t>27.05.2023
12:00</t>
  </si>
  <si>
    <t>Библиотека №22, с. Красный Яр, ул. Советская, 32</t>
  </si>
  <si>
    <t>День открытых дверей "Путешествие по храму знаний"</t>
  </si>
  <si>
    <t>Выставка мастеров ДПТ по проекту «Уссурийск мастеровой»</t>
  </si>
  <si>
    <t>01.05.2023
12:00</t>
  </si>
  <si>
    <t>Городской парк, ул.Володарского, 35</t>
  </si>
  <si>
    <t>Митинг «Память нашу не стереть с годами», посвященный 78-й годовщине Победы в Великой Отечественной войне 1941-1945 гг.</t>
  </si>
  <si>
    <t>05.05.2023
11:00</t>
  </si>
  <si>
    <t>Монумент воинам-землякам,                     павшим в ВОВ
1941-1945 гг.,                                                  мкр. Доброполье</t>
  </si>
  <si>
    <t>05.05.2023
14:00</t>
  </si>
  <si>
    <t>Концертная программа «Звенит победой цветущий май»         к 78-ой годовщине Победы в Великой Отечественной войне 1941-1945 годов (для членов общественного объединения Всероссийского общества инвалидов)</t>
  </si>
  <si>
    <t>ЦНТ</t>
  </si>
  <si>
    <t>05.05.2023
17:00</t>
  </si>
  <si>
    <t>Концертная программа «Памяти павших, во славу живых»</t>
  </si>
  <si>
    <t>ДК
с. Пуциловка</t>
  </si>
  <si>
    <t>06.05.2023
12:00</t>
  </si>
  <si>
    <t>Концертная программа «И помнит мир спасенный», посвященная Победе в ВОВ 1941-1945 гг.</t>
  </si>
  <si>
    <t>ДК «Нива»
п. Тимирязевский</t>
  </si>
  <si>
    <t>06.05.2023
13:00</t>
  </si>
  <si>
    <t>Концертная программа «Опять весна на белом свете» ко Дню Победы в ВОВ 1941-1945 гг.</t>
  </si>
  <si>
    <t>ДК «Колос»
с. Степное</t>
  </si>
  <si>
    <t>Концертная программа «Салют Победы»</t>
  </si>
  <si>
    <t>Клуб
с. Утесное</t>
  </si>
  <si>
    <t>08.05.2023
12:00</t>
  </si>
  <si>
    <t>Мемориальный комплекс воинам-односельчанам, павшим в сражениях Великой Отечественной войны              1941-1945 гг.
с. Воздвиженка</t>
  </si>
  <si>
    <t>Концертная программа «Спасибо за Победу!» ко Дню Победы в ВОВ 1941-1945 гг.</t>
  </si>
  <si>
    <t>08.05.2023
12:30</t>
  </si>
  <si>
    <t>ДК «Юность», с. Воздвиженка</t>
  </si>
  <si>
    <t>09.05.2023
11:00</t>
  </si>
  <si>
    <t>Концертная программа «Шагала песня по фронтовым дорогам» ко Дню Победы в ВОВ 1941 – 1945 гг.</t>
  </si>
  <si>
    <t>Клуб
с. Глуховка</t>
  </si>
  <si>
    <t>Концертная программа «Слава Вам, ветераны» ко Дню Победы в ВОВ 1941-1945 гг.</t>
  </si>
  <si>
    <t>09.05.2023
11:30</t>
  </si>
  <si>
    <t xml:space="preserve">  ДК
с. Корсаковка</t>
  </si>
  <si>
    <t>09.05.2023
11:40</t>
  </si>
  <si>
    <t>Концертная программа «Песни Великой Победы!» к 78-й годовщине со Дня Победы ВОВ 1941-1945 гг.</t>
  </si>
  <si>
    <t>Клуб
с. Красный Яр</t>
  </si>
  <si>
    <t>09.05.2023
12:00</t>
  </si>
  <si>
    <t>Концертная программа «Мелодия победы» к 75-ой годовщине Победы в Великой Отечественной войне 1941-1945 гг.</t>
  </si>
  <si>
    <t>ДК с. Алексей-Никольское</t>
  </si>
  <si>
    <t>Церемония возложения цветов «Ставшие легендой» ко Дню Победы</t>
  </si>
  <si>
    <t>Памятник воинам – односельчанам, павшим в годы ВОВ 1941-1945 гг.
с. Новоникольск</t>
  </si>
  <si>
    <t>Церемония возложения цветов «Мы живем, чтобы помнить» ко Дню Победы в ВОВ 1941-1945 гг.</t>
  </si>
  <si>
    <t>Монумент воинам-односельчанам,           павшим в годы ВОВ 1941-1945 гг.
с. Алексей-Никольское</t>
  </si>
  <si>
    <t>Церемония возложения цветов «Салют Победы»                        ко Дню Победы в ВОВ 1941-1945 гг.</t>
  </si>
  <si>
    <t>Монумент воинам-односельчанам,              павшим в годы ВОВ 1941-1945 гг. 
с. Корсаковка</t>
  </si>
  <si>
    <t>Церемония возложения цветов «Память» ко Дню Победы         в ВОВ 1941-1945 гг.</t>
  </si>
  <si>
    <t>Церемония возложения «Мы будем помнить их всегда», посвящённый Дню Победы в ВОВ 1941- 1945 гг.</t>
  </si>
  <si>
    <t>Монумент
Воинам -односельчанам, павшим в годы ВОВ 1941-1945 гг.
с. Раковка</t>
  </si>
  <si>
    <t>Концертная программа «Поклон земной вам ветераны!»            ко Дню Победы в ВОВ 1941-1945 гг.</t>
  </si>
  <si>
    <t>Клуб с. Кроуновка</t>
  </si>
  <si>
    <t>09.05.2023
12:30</t>
  </si>
  <si>
    <t>Концертная программа «Мелодии военных лет», посвящённая Дню Победы в ВОВ 1941- 1945 гг.</t>
  </si>
  <si>
    <t>ДК с. Раковка</t>
  </si>
  <si>
    <t>Концертная программа «Салют и слава!», посвященная Дню Победы</t>
  </si>
  <si>
    <t>ДК с. Новоникольск</t>
  </si>
  <si>
    <t>09.05.2023
13:00</t>
  </si>
  <si>
    <t>Концертная программа «Памяти сердца» ко Дню Победы           в ВОВ 1941-1945 гг.</t>
  </si>
  <si>
    <t>Клуб с. Николо - Львовское</t>
  </si>
  <si>
    <t>09.05.2023
14:00</t>
  </si>
  <si>
    <t>Концертная программа «На крыльях Великой Победы!»          ко Дню Победы в ВОВ 1941 – 1945 гг.</t>
  </si>
  <si>
    <t>ДК с. Каменушка</t>
  </si>
  <si>
    <t>09.05.2023
15:00</t>
  </si>
  <si>
    <t>Концертная программа «Поклонимся великим тем годам»        ко Дню Победы в ВОВ 1941 – 1945 гг.</t>
  </si>
  <si>
    <t>Клуб
с. Кондратеновка</t>
  </si>
  <si>
    <t>10.05.2023
14:00</t>
  </si>
  <si>
    <t>Концертная программа «Война во мне не умолкает» посвященная 78-ой годовщине Победы в Великой Отечественной войне 1941-1945 годов
(для членов межрайонной организации Всероссийского общества слепых)</t>
  </si>
  <si>
    <t>20.05.2023
15:00</t>
  </si>
  <si>
    <t>Общий творческий отчетный концерт коллективов         МБУК ЦКС УГО</t>
  </si>
  <si>
    <t>Открытие выставки детского творчества детей инвалидов, общественного объединения Всероссийского общества инвалидов</t>
  </si>
  <si>
    <t>Заседание Совета мастеров «Значение благотворительной деятельности в современном обществе» совместно с общественной организацией «28 петель»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</si>
</sst>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2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3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2" borderId="17" xfId="0" applyNumberFormat="1" applyFont="1" applyFill="1" applyBorder="1" applyAlignment="1">
      <alignment horizontal="center" vertical="center" wrapText="1"/>
    </xf>
    <xf numFmtId="22" fontId="2" fillId="0" borderId="19" xfId="0" applyNumberFormat="1" applyFont="1" applyBorder="1" applyAlignment="1">
      <alignment horizontal="center" vertical="center" wrapText="1"/>
    </xf>
    <xf numFmtId="22" fontId="2" fillId="0" borderId="7" xfId="0" applyNumberFormat="1" applyFont="1" applyBorder="1" applyAlignment="1">
      <alignment horizontal="center" vertical="center" wrapText="1"/>
    </xf>
    <xf numFmtId="2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DEN~1/AppData/Local/Temp/SERVDIR2/diraugo/&#1054;&#1095;&#1077;&#1090;%20&#1055;&#1040;&#1053;&#1063;&#1045;&#1053;&#1050;&#1054;%20&#1077;&#1078;&#1077;&#1084;&#1077;&#1089;&#1103;&#1095;&#1085;&#1086;%20&#1079;&#1072;%202-3%20&#1076;&#1085;&#1103;%20&#1076;&#1086;%20&#1082;&#1086;&#1085;&#1094;&#1072;%20&#1084;&#1077;&#1089;.%20&#1095;&#1077;&#1088;&#1077;&#1079;%20&#1044;&#1080;&#1088;&#1077;&#1082;&#1090;&#1091;&#1084;/&#1053;&#1072;%20&#1052;&#1040;&#1049;%202023/&#1055;&#1083;&#1072;&#1085;%20&#1084;&#1077;&#1088;&#1086;&#1087;&#1088;&#1080;&#1103;&#1090;&#1080;&#1081;%20&#1043;&#1086;&#1088;&#1080;&#1079;&#1086;&#1085;&#1090;%20&#1085;&#1072;%20&#1089;&#1072;&#1081;&#1090;%20&#1072;&#1076;&#1084;&#1080;&#1085;&#1080;&#1089;&#1090;&#1088;&#1072;&#1094;&#1080;&#1080;%20&#1085;&#1072;%20&#1084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B2" t="str">
            <v xml:space="preserve"> Сквер ул. Стаханова</v>
          </cell>
        </row>
        <row r="14">
          <cell r="B14" t="str">
            <v>МАУК "МЦКД "Горизонт"", ул. Ленина, 80</v>
          </cell>
          <cell r="C14" t="str">
            <v>Хореографический спектакль «Директива «Звёздочка»»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2"/>
  <sheetViews>
    <sheetView tabSelected="1" workbookViewId="0">
      <selection activeCell="G5" sqref="G5"/>
    </sheetView>
  </sheetViews>
  <sheetFormatPr defaultRowHeight="15" x14ac:dyDescent="0.25"/>
  <cols>
    <col min="1" max="1" width="26.28515625" customWidth="1"/>
    <col min="2" max="2" width="45" customWidth="1"/>
    <col min="3" max="3" width="62.5703125" customWidth="1"/>
  </cols>
  <sheetData>
    <row r="1" spans="1:3" ht="34.5" customHeight="1" thickBot="1" x14ac:dyDescent="0.3">
      <c r="A1" s="30" t="s">
        <v>0</v>
      </c>
      <c r="B1" s="31" t="s">
        <v>1</v>
      </c>
      <c r="C1" s="31" t="s">
        <v>2</v>
      </c>
    </row>
    <row r="2" spans="1:3" ht="34.5" customHeight="1" x14ac:dyDescent="0.25">
      <c r="A2" s="56" t="s">
        <v>143</v>
      </c>
      <c r="B2" s="54" t="s">
        <v>144</v>
      </c>
      <c r="C2" s="54" t="s">
        <v>142</v>
      </c>
    </row>
    <row r="3" spans="1:3" ht="64.5" customHeight="1" thickBot="1" x14ac:dyDescent="0.3">
      <c r="A3" s="57" t="s">
        <v>4</v>
      </c>
      <c r="B3" s="55"/>
      <c r="C3" s="55"/>
    </row>
    <row r="4" spans="1:3" ht="64.5" customHeight="1" thickBot="1" x14ac:dyDescent="0.3">
      <c r="A4" s="50" t="s">
        <v>32</v>
      </c>
      <c r="B4" s="33" t="s">
        <v>26</v>
      </c>
      <c r="C4" s="34" t="s">
        <v>33</v>
      </c>
    </row>
    <row r="5" spans="1:3" ht="64.5" customHeight="1" thickBot="1" x14ac:dyDescent="0.3">
      <c r="A5" s="49" t="s">
        <v>32</v>
      </c>
      <c r="B5" s="33" t="s">
        <v>26</v>
      </c>
      <c r="C5" s="34" t="s">
        <v>35</v>
      </c>
    </row>
    <row r="6" spans="1:3" ht="64.5" customHeight="1" thickBot="1" x14ac:dyDescent="0.3">
      <c r="A6" s="50" t="s">
        <v>32</v>
      </c>
      <c r="B6" s="33" t="s">
        <v>26</v>
      </c>
      <c r="C6" s="34" t="s">
        <v>36</v>
      </c>
    </row>
    <row r="7" spans="1:3" ht="64.5" customHeight="1" thickBot="1" x14ac:dyDescent="0.3">
      <c r="A7" s="50" t="s">
        <v>32</v>
      </c>
      <c r="B7" s="33" t="s">
        <v>26</v>
      </c>
      <c r="C7" s="34" t="s">
        <v>34</v>
      </c>
    </row>
    <row r="8" spans="1:3" ht="64.5" customHeight="1" thickBot="1" x14ac:dyDescent="0.3">
      <c r="A8" s="50" t="s">
        <v>32</v>
      </c>
      <c r="B8" s="33" t="s">
        <v>26</v>
      </c>
      <c r="C8" s="34" t="s">
        <v>37</v>
      </c>
    </row>
    <row r="9" spans="1:3" ht="64.5" customHeight="1" thickBot="1" x14ac:dyDescent="0.3">
      <c r="A9" s="50" t="s">
        <v>32</v>
      </c>
      <c r="B9" s="33" t="s">
        <v>26</v>
      </c>
      <c r="C9" s="34" t="s">
        <v>38</v>
      </c>
    </row>
    <row r="10" spans="1:3" ht="64.5" customHeight="1" thickBot="1" x14ac:dyDescent="0.3">
      <c r="A10" s="50" t="s">
        <v>32</v>
      </c>
      <c r="B10" s="33" t="s">
        <v>26</v>
      </c>
      <c r="C10" s="34" t="s">
        <v>39</v>
      </c>
    </row>
    <row r="11" spans="1:3" ht="64.5" customHeight="1" thickBot="1" x14ac:dyDescent="0.3">
      <c r="A11" s="50" t="s">
        <v>32</v>
      </c>
      <c r="B11" s="33" t="s">
        <v>26</v>
      </c>
      <c r="C11" s="34" t="s">
        <v>40</v>
      </c>
    </row>
    <row r="12" spans="1:3" ht="64.5" customHeight="1" thickBot="1" x14ac:dyDescent="0.3">
      <c r="A12" s="51" t="s">
        <v>32</v>
      </c>
      <c r="B12" s="52" t="s">
        <v>26</v>
      </c>
      <c r="C12" s="45" t="s">
        <v>41</v>
      </c>
    </row>
    <row r="13" spans="1:3" ht="85.5" customHeight="1" thickBot="1" x14ac:dyDescent="0.3">
      <c r="A13" s="37" t="s">
        <v>4</v>
      </c>
      <c r="B13" s="35" t="str">
        <f>[1]Лист1!B2</f>
        <v xml:space="preserve"> Сквер ул. Стаханова</v>
      </c>
      <c r="C13" s="36" t="s">
        <v>7</v>
      </c>
    </row>
    <row r="14" spans="1:3" ht="85.5" customHeight="1" thickBot="1" x14ac:dyDescent="0.3">
      <c r="A14" s="37" t="s">
        <v>70</v>
      </c>
      <c r="B14" s="35" t="s">
        <v>71</v>
      </c>
      <c r="C14" s="36" t="s">
        <v>72</v>
      </c>
    </row>
    <row r="15" spans="1:3" ht="85.5" customHeight="1" thickBot="1" x14ac:dyDescent="0.3">
      <c r="A15" s="37" t="s">
        <v>64</v>
      </c>
      <c r="B15" s="35" t="s">
        <v>65</v>
      </c>
      <c r="C15" s="36" t="s">
        <v>66</v>
      </c>
    </row>
    <row r="16" spans="1:3" ht="85.5" customHeight="1" thickBot="1" x14ac:dyDescent="0.3">
      <c r="A16" s="37" t="s">
        <v>67</v>
      </c>
      <c r="B16" s="35" t="s">
        <v>75</v>
      </c>
      <c r="C16" s="36" t="s">
        <v>76</v>
      </c>
    </row>
    <row r="17" spans="1:3" ht="85.5" customHeight="1" thickBot="1" x14ac:dyDescent="0.3">
      <c r="A17" s="37" t="s">
        <v>67</v>
      </c>
      <c r="B17" s="35" t="s">
        <v>73</v>
      </c>
      <c r="C17" s="36" t="s">
        <v>69</v>
      </c>
    </row>
    <row r="18" spans="1:3" ht="85.5" customHeight="1" thickBot="1" x14ac:dyDescent="0.3">
      <c r="A18" s="37" t="s">
        <v>67</v>
      </c>
      <c r="B18" s="35" t="s">
        <v>74</v>
      </c>
      <c r="C18" s="36" t="s">
        <v>68</v>
      </c>
    </row>
    <row r="19" spans="1:3" ht="85.5" customHeight="1" thickBot="1" x14ac:dyDescent="0.3">
      <c r="A19" s="37" t="s">
        <v>80</v>
      </c>
      <c r="B19" s="35" t="s">
        <v>77</v>
      </c>
      <c r="C19" s="36" t="s">
        <v>78</v>
      </c>
    </row>
    <row r="20" spans="1:3" ht="85.5" customHeight="1" thickBot="1" x14ac:dyDescent="0.3">
      <c r="A20" s="37" t="s">
        <v>146</v>
      </c>
      <c r="B20" s="35" t="s">
        <v>147</v>
      </c>
      <c r="C20" s="36" t="s">
        <v>145</v>
      </c>
    </row>
    <row r="21" spans="1:3" ht="85.5" customHeight="1" thickBot="1" x14ac:dyDescent="0.3">
      <c r="A21" s="37" t="s">
        <v>148</v>
      </c>
      <c r="B21" s="35" t="s">
        <v>150</v>
      </c>
      <c r="C21" s="36" t="s">
        <v>149</v>
      </c>
    </row>
    <row r="22" spans="1:3" ht="85.5" customHeight="1" thickBot="1" x14ac:dyDescent="0.3">
      <c r="A22" s="37" t="s">
        <v>79</v>
      </c>
      <c r="B22" s="35" t="s">
        <v>81</v>
      </c>
      <c r="C22" s="36" t="s">
        <v>82</v>
      </c>
    </row>
    <row r="23" spans="1:3" ht="85.5" customHeight="1" thickBot="1" x14ac:dyDescent="0.3">
      <c r="A23" s="37" t="s">
        <v>151</v>
      </c>
      <c r="B23" s="35" t="s">
        <v>153</v>
      </c>
      <c r="C23" s="36" t="s">
        <v>152</v>
      </c>
    </row>
    <row r="24" spans="1:3" ht="85.5" customHeight="1" thickBot="1" x14ac:dyDescent="0.3">
      <c r="A24" s="37" t="s">
        <v>47</v>
      </c>
      <c r="B24" s="35" t="s">
        <v>45</v>
      </c>
      <c r="C24" s="36" t="s">
        <v>48</v>
      </c>
    </row>
    <row r="25" spans="1:3" ht="69" customHeight="1" thickBot="1" x14ac:dyDescent="0.3">
      <c r="A25" s="37" t="s">
        <v>5</v>
      </c>
      <c r="B25" s="35" t="str">
        <f>[1]Лист1!B14</f>
        <v>МАУК "МЦКД "Горизонт"", ул. Ленина, 80</v>
      </c>
      <c r="C25" s="36" t="str">
        <f>[1]Лист1!C14</f>
        <v>Хореографический спектакль «Директива «Звёздочка»»</v>
      </c>
    </row>
    <row r="26" spans="1:3" ht="69" customHeight="1" thickBot="1" x14ac:dyDescent="0.3">
      <c r="A26" s="53" t="s">
        <v>154</v>
      </c>
      <c r="B26" s="42" t="s">
        <v>156</v>
      </c>
      <c r="C26" s="45" t="s">
        <v>155</v>
      </c>
    </row>
    <row r="27" spans="1:3" ht="69" customHeight="1" thickBot="1" x14ac:dyDescent="0.3">
      <c r="A27" s="44" t="s">
        <v>157</v>
      </c>
      <c r="B27" s="45" t="s">
        <v>159</v>
      </c>
      <c r="C27" s="34" t="s">
        <v>158</v>
      </c>
    </row>
    <row r="28" spans="1:3" ht="69" customHeight="1" thickBot="1" x14ac:dyDescent="0.3">
      <c r="A28" s="44" t="s">
        <v>6</v>
      </c>
      <c r="B28" s="45" t="s">
        <v>161</v>
      </c>
      <c r="C28" s="34" t="s">
        <v>160</v>
      </c>
    </row>
    <row r="29" spans="1:3" ht="54.75" customHeight="1" thickBot="1" x14ac:dyDescent="0.3">
      <c r="A29" s="44" t="s">
        <v>6</v>
      </c>
      <c r="B29" s="45" t="s">
        <v>3</v>
      </c>
      <c r="C29" s="45" t="s">
        <v>8</v>
      </c>
    </row>
    <row r="30" spans="1:3" ht="54.75" customHeight="1" thickBot="1" x14ac:dyDescent="0.3">
      <c r="A30" s="37" t="s">
        <v>83</v>
      </c>
      <c r="B30" s="42" t="s">
        <v>84</v>
      </c>
      <c r="C30" s="45" t="s">
        <v>85</v>
      </c>
    </row>
    <row r="31" spans="1:3" ht="81" customHeight="1" thickBot="1" x14ac:dyDescent="0.3">
      <c r="A31" s="37" t="s">
        <v>9</v>
      </c>
      <c r="B31" s="35" t="s">
        <v>10</v>
      </c>
      <c r="C31" s="36" t="s">
        <v>11</v>
      </c>
    </row>
    <row r="32" spans="1:3" ht="81" customHeight="1" thickBot="1" x14ac:dyDescent="0.3">
      <c r="A32" s="37" t="s">
        <v>49</v>
      </c>
      <c r="B32" s="35" t="s">
        <v>45</v>
      </c>
      <c r="C32" s="36" t="s">
        <v>50</v>
      </c>
    </row>
    <row r="33" spans="1:3" ht="81" customHeight="1" thickBot="1" x14ac:dyDescent="0.3">
      <c r="A33" s="37" t="s">
        <v>51</v>
      </c>
      <c r="B33" s="35" t="s">
        <v>45</v>
      </c>
      <c r="C33" s="36" t="s">
        <v>52</v>
      </c>
    </row>
    <row r="34" spans="1:3" ht="46.5" customHeight="1" thickBot="1" x14ac:dyDescent="0.3">
      <c r="A34" s="37">
        <v>45053</v>
      </c>
      <c r="B34" s="33" t="s">
        <v>26</v>
      </c>
      <c r="C34" s="34" t="s">
        <v>27</v>
      </c>
    </row>
    <row r="35" spans="1:3" ht="93" customHeight="1" thickBot="1" x14ac:dyDescent="0.3">
      <c r="A35" s="37" t="s">
        <v>162</v>
      </c>
      <c r="B35" s="33" t="s">
        <v>163</v>
      </c>
      <c r="C35" s="34" t="s">
        <v>183</v>
      </c>
    </row>
    <row r="36" spans="1:3" ht="93" customHeight="1" thickBot="1" x14ac:dyDescent="0.3">
      <c r="A36" s="37" t="s">
        <v>165</v>
      </c>
      <c r="B36" s="33" t="s">
        <v>166</v>
      </c>
      <c r="C36" s="34" t="s">
        <v>164</v>
      </c>
    </row>
    <row r="37" spans="1:3" ht="93" customHeight="1" thickBot="1" x14ac:dyDescent="0.3">
      <c r="A37" s="37" t="s">
        <v>167</v>
      </c>
      <c r="B37" s="33" t="s">
        <v>169</v>
      </c>
      <c r="C37" s="34" t="s">
        <v>168</v>
      </c>
    </row>
    <row r="38" spans="1:3" ht="93" customHeight="1" thickBot="1" x14ac:dyDescent="0.3">
      <c r="A38" s="37" t="s">
        <v>167</v>
      </c>
      <c r="B38" s="33" t="s">
        <v>182</v>
      </c>
      <c r="C38" s="34" t="s">
        <v>181</v>
      </c>
    </row>
    <row r="39" spans="1:3" ht="93" customHeight="1" thickBot="1" x14ac:dyDescent="0.3">
      <c r="A39" s="37" t="s">
        <v>167</v>
      </c>
      <c r="B39" s="33" t="s">
        <v>184</v>
      </c>
      <c r="C39" s="34" t="s">
        <v>185</v>
      </c>
    </row>
    <row r="40" spans="1:3" ht="93" customHeight="1" thickBot="1" x14ac:dyDescent="0.3">
      <c r="A40" s="37" t="s">
        <v>171</v>
      </c>
      <c r="B40" s="33" t="s">
        <v>187</v>
      </c>
      <c r="C40" s="34" t="s">
        <v>186</v>
      </c>
    </row>
    <row r="41" spans="1:3" ht="93" customHeight="1" thickBot="1" x14ac:dyDescent="0.3">
      <c r="A41" s="37" t="s">
        <v>171</v>
      </c>
      <c r="B41" s="33" t="s">
        <v>172</v>
      </c>
      <c r="C41" s="34" t="s">
        <v>170</v>
      </c>
    </row>
    <row r="42" spans="1:3" ht="93" customHeight="1" thickBot="1" x14ac:dyDescent="0.3">
      <c r="A42" s="37" t="s">
        <v>173</v>
      </c>
      <c r="B42" s="33" t="s">
        <v>175</v>
      </c>
      <c r="C42" s="34" t="s">
        <v>174</v>
      </c>
    </row>
    <row r="43" spans="1:3" ht="93" customHeight="1" thickBot="1" x14ac:dyDescent="0.3">
      <c r="A43" s="37" t="s">
        <v>176</v>
      </c>
      <c r="B43" s="33" t="s">
        <v>178</v>
      </c>
      <c r="C43" s="34" t="s">
        <v>177</v>
      </c>
    </row>
    <row r="44" spans="1:3" ht="93" customHeight="1" thickBot="1" x14ac:dyDescent="0.3">
      <c r="A44" s="37" t="s">
        <v>176</v>
      </c>
      <c r="B44" s="33" t="s">
        <v>180</v>
      </c>
      <c r="C44" s="34" t="s">
        <v>179</v>
      </c>
    </row>
    <row r="45" spans="1:3" ht="93" customHeight="1" thickBot="1" x14ac:dyDescent="0.3">
      <c r="A45" s="37" t="s">
        <v>176</v>
      </c>
      <c r="B45" s="33" t="s">
        <v>189</v>
      </c>
      <c r="C45" s="34" t="s">
        <v>188</v>
      </c>
    </row>
    <row r="46" spans="1:3" ht="93" customHeight="1" thickBot="1" x14ac:dyDescent="0.3">
      <c r="A46" s="37" t="s">
        <v>190</v>
      </c>
      <c r="B46" s="33" t="s">
        <v>192</v>
      </c>
      <c r="C46" s="34" t="s">
        <v>191</v>
      </c>
    </row>
    <row r="47" spans="1:3" ht="93" customHeight="1" thickBot="1" x14ac:dyDescent="0.3">
      <c r="A47" s="37" t="s">
        <v>190</v>
      </c>
      <c r="B47" s="33" t="s">
        <v>194</v>
      </c>
      <c r="C47" s="34" t="s">
        <v>193</v>
      </c>
    </row>
    <row r="48" spans="1:3" ht="86.25" customHeight="1" thickBot="1" x14ac:dyDescent="0.3">
      <c r="A48" s="37" t="s">
        <v>86</v>
      </c>
      <c r="B48" s="33" t="s">
        <v>87</v>
      </c>
      <c r="C48" s="34" t="s">
        <v>88</v>
      </c>
    </row>
    <row r="49" spans="1:3" ht="86.25" customHeight="1" thickBot="1" x14ac:dyDescent="0.3">
      <c r="A49" s="37" t="s">
        <v>195</v>
      </c>
      <c r="B49" s="33" t="s">
        <v>197</v>
      </c>
      <c r="C49" s="34" t="s">
        <v>196</v>
      </c>
    </row>
    <row r="50" spans="1:3" ht="53.25" customHeight="1" thickBot="1" x14ac:dyDescent="0.3">
      <c r="A50" s="32" t="s">
        <v>12</v>
      </c>
      <c r="B50" s="33" t="s">
        <v>13</v>
      </c>
      <c r="C50" s="34" t="s">
        <v>14</v>
      </c>
    </row>
    <row r="51" spans="1:3" ht="53.25" customHeight="1" thickBot="1" x14ac:dyDescent="0.3">
      <c r="A51" s="32" t="s">
        <v>198</v>
      </c>
      <c r="B51" s="33" t="s">
        <v>200</v>
      </c>
      <c r="C51" s="34" t="s">
        <v>199</v>
      </c>
    </row>
    <row r="52" spans="1:3" ht="53.25" customHeight="1" thickBot="1" x14ac:dyDescent="0.3">
      <c r="A52" s="32" t="s">
        <v>201</v>
      </c>
      <c r="B52" s="33" t="s">
        <v>203</v>
      </c>
      <c r="C52" s="34" t="s">
        <v>202</v>
      </c>
    </row>
    <row r="53" spans="1:3" ht="53.25" customHeight="1" thickBot="1" x14ac:dyDescent="0.3">
      <c r="A53" s="32" t="s">
        <v>89</v>
      </c>
      <c r="B53" s="33" t="s">
        <v>90</v>
      </c>
      <c r="C53" s="34" t="s">
        <v>91</v>
      </c>
    </row>
    <row r="54" spans="1:3" ht="88.5" customHeight="1" thickBot="1" x14ac:dyDescent="0.3">
      <c r="A54" s="32" t="s">
        <v>204</v>
      </c>
      <c r="B54" s="33" t="s">
        <v>150</v>
      </c>
      <c r="C54" s="34" t="s">
        <v>205</v>
      </c>
    </row>
    <row r="55" spans="1:3" ht="53.25" customHeight="1" thickBot="1" x14ac:dyDescent="0.3">
      <c r="A55" s="32" t="s">
        <v>92</v>
      </c>
      <c r="B55" s="33" t="s">
        <v>63</v>
      </c>
      <c r="C55" s="34" t="s">
        <v>93</v>
      </c>
    </row>
    <row r="56" spans="1:3" ht="53.25" customHeight="1" thickBot="1" x14ac:dyDescent="0.3">
      <c r="A56" s="32" t="s">
        <v>94</v>
      </c>
      <c r="B56" s="33" t="s">
        <v>65</v>
      </c>
      <c r="C56" s="34" t="s">
        <v>95</v>
      </c>
    </row>
    <row r="57" spans="1:3" ht="53.25" customHeight="1" thickBot="1" x14ac:dyDescent="0.3">
      <c r="A57" s="32" t="s">
        <v>96</v>
      </c>
      <c r="B57" s="33" t="s">
        <v>97</v>
      </c>
      <c r="C57" s="34" t="s">
        <v>98</v>
      </c>
    </row>
    <row r="58" spans="1:3" ht="53.25" customHeight="1" thickBot="1" x14ac:dyDescent="0.3">
      <c r="A58" s="32" t="s">
        <v>99</v>
      </c>
      <c r="B58" s="33" t="s">
        <v>90</v>
      </c>
      <c r="C58" s="34" t="s">
        <v>100</v>
      </c>
    </row>
    <row r="59" spans="1:3" ht="53.25" customHeight="1" thickBot="1" x14ac:dyDescent="0.3">
      <c r="A59" s="32" t="s">
        <v>103</v>
      </c>
      <c r="B59" s="33" t="s">
        <v>90</v>
      </c>
      <c r="C59" s="34" t="s">
        <v>104</v>
      </c>
    </row>
    <row r="60" spans="1:3" ht="53.25" customHeight="1" thickBot="1" x14ac:dyDescent="0.3">
      <c r="A60" s="32" t="s">
        <v>101</v>
      </c>
      <c r="B60" s="33" t="s">
        <v>65</v>
      </c>
      <c r="C60" s="34" t="s">
        <v>102</v>
      </c>
    </row>
    <row r="61" spans="1:3" ht="53.25" customHeight="1" thickBot="1" x14ac:dyDescent="0.3">
      <c r="A61" s="32" t="s">
        <v>105</v>
      </c>
      <c r="B61" s="33" t="s">
        <v>106</v>
      </c>
      <c r="C61" s="34" t="s">
        <v>107</v>
      </c>
    </row>
    <row r="62" spans="1:3" ht="53.25" customHeight="1" thickBot="1" x14ac:dyDescent="0.3">
      <c r="A62" s="37">
        <v>45064</v>
      </c>
      <c r="B62" s="33" t="s">
        <v>26</v>
      </c>
      <c r="C62" s="34" t="s">
        <v>28</v>
      </c>
    </row>
    <row r="63" spans="1:3" ht="53.25" customHeight="1" thickBot="1" x14ac:dyDescent="0.3">
      <c r="A63" s="37">
        <v>45065</v>
      </c>
      <c r="B63" s="33" t="s">
        <v>26</v>
      </c>
      <c r="C63" s="34" t="s">
        <v>29</v>
      </c>
    </row>
    <row r="64" spans="1:3" ht="53.25" customHeight="1" thickBot="1" x14ac:dyDescent="0.3">
      <c r="A64" s="32" t="s">
        <v>108</v>
      </c>
      <c r="B64" s="33" t="s">
        <v>63</v>
      </c>
      <c r="C64" s="34" t="s">
        <v>109</v>
      </c>
    </row>
    <row r="65" spans="1:3" ht="53.25" customHeight="1" thickBot="1" x14ac:dyDescent="0.3">
      <c r="A65" s="32" t="s">
        <v>110</v>
      </c>
      <c r="B65" s="33" t="s">
        <v>114</v>
      </c>
      <c r="C65" s="34" t="s">
        <v>111</v>
      </c>
    </row>
    <row r="66" spans="1:3" ht="53.25" customHeight="1" thickBot="1" x14ac:dyDescent="0.3">
      <c r="A66" s="32" t="s">
        <v>44</v>
      </c>
      <c r="B66" s="33" t="s">
        <v>45</v>
      </c>
      <c r="C66" s="34" t="s">
        <v>46</v>
      </c>
    </row>
    <row r="67" spans="1:3" ht="69.75" customHeight="1" thickBot="1" x14ac:dyDescent="0.3">
      <c r="A67" s="37" t="s">
        <v>15</v>
      </c>
      <c r="B67" s="35" t="s">
        <v>16</v>
      </c>
      <c r="C67" s="36" t="s">
        <v>17</v>
      </c>
    </row>
    <row r="68" spans="1:3" ht="69.75" customHeight="1" thickBot="1" x14ac:dyDescent="0.3">
      <c r="A68" s="37" t="s">
        <v>42</v>
      </c>
      <c r="B68" s="35" t="s">
        <v>26</v>
      </c>
      <c r="C68" s="36" t="s">
        <v>43</v>
      </c>
    </row>
    <row r="69" spans="1:3" ht="51" customHeight="1" thickBot="1" x14ac:dyDescent="0.3">
      <c r="A69" s="37" t="s">
        <v>112</v>
      </c>
      <c r="B69" s="35" t="s">
        <v>115</v>
      </c>
      <c r="C69" s="36" t="s">
        <v>113</v>
      </c>
    </row>
    <row r="70" spans="1:3" ht="99.75" customHeight="1" thickBot="1" x14ac:dyDescent="0.3">
      <c r="A70" s="32" t="s">
        <v>18</v>
      </c>
      <c r="B70" s="35" t="s">
        <v>3</v>
      </c>
      <c r="C70" s="36" t="s">
        <v>19</v>
      </c>
    </row>
    <row r="71" spans="1:3" ht="99.75" customHeight="1" thickBot="1" x14ac:dyDescent="0.3">
      <c r="A71" s="32" t="s">
        <v>53</v>
      </c>
      <c r="B71" s="35" t="s">
        <v>45</v>
      </c>
      <c r="C71" s="36" t="s">
        <v>54</v>
      </c>
    </row>
    <row r="72" spans="1:3" ht="99.75" customHeight="1" thickBot="1" x14ac:dyDescent="0.3">
      <c r="A72" s="32" t="s">
        <v>206</v>
      </c>
      <c r="B72" s="35" t="s">
        <v>194</v>
      </c>
      <c r="C72" s="36" t="s">
        <v>207</v>
      </c>
    </row>
    <row r="73" spans="1:3" ht="78" customHeight="1" thickBot="1" x14ac:dyDescent="0.3">
      <c r="A73" s="32" t="s">
        <v>20</v>
      </c>
      <c r="B73" s="35" t="s">
        <v>21</v>
      </c>
      <c r="C73" s="36" t="s">
        <v>22</v>
      </c>
    </row>
    <row r="74" spans="1:3" ht="78" customHeight="1" thickBot="1" x14ac:dyDescent="0.3">
      <c r="A74" s="32" t="s">
        <v>55</v>
      </c>
      <c r="B74" s="35" t="s">
        <v>45</v>
      </c>
      <c r="C74" s="36" t="s">
        <v>56</v>
      </c>
    </row>
    <row r="75" spans="1:3" ht="78" customHeight="1" thickBot="1" x14ac:dyDescent="0.3">
      <c r="A75" s="32" t="s">
        <v>116</v>
      </c>
      <c r="B75" s="35" t="s">
        <v>65</v>
      </c>
      <c r="C75" s="36" t="s">
        <v>117</v>
      </c>
    </row>
    <row r="76" spans="1:3" ht="78" customHeight="1" thickBot="1" x14ac:dyDescent="0.3">
      <c r="A76" s="32" t="s">
        <v>116</v>
      </c>
      <c r="B76" s="35" t="s">
        <v>150</v>
      </c>
      <c r="C76" s="36" t="s">
        <v>208</v>
      </c>
    </row>
    <row r="77" spans="1:3" ht="78" customHeight="1" thickBot="1" x14ac:dyDescent="0.3">
      <c r="A77" s="32" t="s">
        <v>118</v>
      </c>
      <c r="B77" s="35" t="s">
        <v>119</v>
      </c>
      <c r="C77" s="36" t="s">
        <v>120</v>
      </c>
    </row>
    <row r="78" spans="1:3" ht="78" customHeight="1" thickBot="1" x14ac:dyDescent="0.3">
      <c r="A78" s="32" t="s">
        <v>121</v>
      </c>
      <c r="B78" s="35" t="s">
        <v>122</v>
      </c>
      <c r="C78" s="36" t="s">
        <v>123</v>
      </c>
    </row>
    <row r="79" spans="1:3" ht="78" customHeight="1" thickBot="1" x14ac:dyDescent="0.3">
      <c r="A79" s="32" t="s">
        <v>121</v>
      </c>
      <c r="B79" s="35" t="s">
        <v>119</v>
      </c>
      <c r="C79" s="36" t="s">
        <v>127</v>
      </c>
    </row>
    <row r="80" spans="1:3" ht="78" customHeight="1" thickBot="1" x14ac:dyDescent="0.3">
      <c r="A80" s="32" t="s">
        <v>128</v>
      </c>
      <c r="B80" s="35" t="s">
        <v>129</v>
      </c>
      <c r="C80" s="36" t="s">
        <v>130</v>
      </c>
    </row>
    <row r="81" spans="1:3" ht="78" customHeight="1" thickBot="1" x14ac:dyDescent="0.3">
      <c r="A81" s="32" t="s">
        <v>124</v>
      </c>
      <c r="B81" s="35" t="s">
        <v>65</v>
      </c>
      <c r="C81" s="36" t="s">
        <v>125</v>
      </c>
    </row>
    <row r="82" spans="1:3" ht="78" customHeight="1" thickBot="1" x14ac:dyDescent="0.3">
      <c r="A82" s="32" t="s">
        <v>124</v>
      </c>
      <c r="B82" s="35" t="s">
        <v>63</v>
      </c>
      <c r="C82" s="36" t="s">
        <v>126</v>
      </c>
    </row>
    <row r="83" spans="1:3" ht="78" customHeight="1" thickBot="1" x14ac:dyDescent="0.3">
      <c r="A83" s="32" t="s">
        <v>131</v>
      </c>
      <c r="B83" s="35" t="s">
        <v>122</v>
      </c>
      <c r="C83" s="36" t="s">
        <v>132</v>
      </c>
    </row>
    <row r="84" spans="1:3" ht="78" customHeight="1" thickBot="1" x14ac:dyDescent="0.3">
      <c r="A84" s="32" t="s">
        <v>133</v>
      </c>
      <c r="B84" s="35" t="s">
        <v>90</v>
      </c>
      <c r="C84" s="36" t="s">
        <v>134</v>
      </c>
    </row>
    <row r="85" spans="1:3" ht="78" customHeight="1" thickBot="1" x14ac:dyDescent="0.3">
      <c r="A85" s="32" t="s">
        <v>57</v>
      </c>
      <c r="B85" s="35" t="s">
        <v>45</v>
      </c>
      <c r="C85" s="36" t="s">
        <v>58</v>
      </c>
    </row>
    <row r="86" spans="1:3" ht="78" customHeight="1" thickBot="1" x14ac:dyDescent="0.3">
      <c r="A86" s="37">
        <v>45072</v>
      </c>
      <c r="B86" s="35" t="s">
        <v>26</v>
      </c>
      <c r="C86" s="36" t="s">
        <v>31</v>
      </c>
    </row>
    <row r="87" spans="1:3" ht="78" customHeight="1" thickBot="1" x14ac:dyDescent="0.3">
      <c r="A87" s="37">
        <v>45072</v>
      </c>
      <c r="B87" s="35" t="s">
        <v>26</v>
      </c>
      <c r="C87" s="36" t="s">
        <v>30</v>
      </c>
    </row>
    <row r="88" spans="1:3" ht="78" customHeight="1" thickBot="1" x14ac:dyDescent="0.3">
      <c r="A88" s="32" t="s">
        <v>139</v>
      </c>
      <c r="B88" s="35" t="s">
        <v>140</v>
      </c>
      <c r="C88" s="36" t="s">
        <v>141</v>
      </c>
    </row>
    <row r="89" spans="1:3" ht="78" customHeight="1" thickBot="1" x14ac:dyDescent="0.3">
      <c r="A89" s="32" t="s">
        <v>139</v>
      </c>
      <c r="B89" s="35" t="s">
        <v>150</v>
      </c>
      <c r="C89" s="36" t="s">
        <v>209</v>
      </c>
    </row>
    <row r="90" spans="1:3" ht="78" customHeight="1" thickBot="1" x14ac:dyDescent="0.3">
      <c r="A90" s="32" t="s">
        <v>135</v>
      </c>
      <c r="B90" s="35" t="s">
        <v>122</v>
      </c>
      <c r="C90" s="36" t="s">
        <v>136</v>
      </c>
    </row>
    <row r="91" spans="1:3" ht="49.5" customHeight="1" thickBot="1" x14ac:dyDescent="0.3">
      <c r="A91" s="32" t="s">
        <v>23</v>
      </c>
      <c r="B91" s="39" t="s">
        <v>24</v>
      </c>
      <c r="C91" s="36" t="s">
        <v>25</v>
      </c>
    </row>
    <row r="92" spans="1:3" ht="66" customHeight="1" thickBot="1" x14ac:dyDescent="0.3">
      <c r="A92" s="45" t="s">
        <v>137</v>
      </c>
      <c r="B92" s="47" t="s">
        <v>65</v>
      </c>
      <c r="C92" s="34" t="s">
        <v>138</v>
      </c>
    </row>
    <row r="93" spans="1:3" ht="98.25" customHeight="1" thickBot="1" x14ac:dyDescent="0.3">
      <c r="A93" s="45" t="s">
        <v>59</v>
      </c>
      <c r="B93" s="47" t="s">
        <v>45</v>
      </c>
      <c r="C93" s="45" t="s">
        <v>60</v>
      </c>
    </row>
    <row r="94" spans="1:3" ht="66" customHeight="1" thickBot="1" x14ac:dyDescent="0.3">
      <c r="A94" s="46">
        <v>45074</v>
      </c>
      <c r="B94" s="43" t="s">
        <v>26</v>
      </c>
      <c r="C94" s="45" t="s">
        <v>27</v>
      </c>
    </row>
    <row r="95" spans="1:3" ht="100.5" customHeight="1" thickBot="1" x14ac:dyDescent="0.3">
      <c r="A95" s="48" t="s">
        <v>62</v>
      </c>
      <c r="B95" s="45" t="s">
        <v>45</v>
      </c>
      <c r="C95" s="45" t="s">
        <v>61</v>
      </c>
    </row>
    <row r="96" spans="1:3" ht="75" customHeight="1" thickBot="1" x14ac:dyDescent="0.3">
      <c r="A96" s="37"/>
      <c r="B96" s="35"/>
      <c r="C96" s="36"/>
    </row>
    <row r="97" spans="1:3" ht="40.5" customHeight="1" thickBot="1" x14ac:dyDescent="0.3">
      <c r="A97" s="40"/>
      <c r="B97" s="38"/>
      <c r="C97" s="41"/>
    </row>
    <row r="98" spans="1:3" ht="47.25" customHeight="1" thickBot="1" x14ac:dyDescent="0.3">
      <c r="A98" s="37"/>
      <c r="B98" s="35"/>
      <c r="C98" s="36"/>
    </row>
    <row r="99" spans="1:3" ht="45.75" customHeight="1" thickBot="1" x14ac:dyDescent="0.3">
      <c r="A99" s="37"/>
      <c r="B99" s="35"/>
      <c r="C99" s="36"/>
    </row>
    <row r="100" spans="1:3" ht="55.5" customHeight="1" thickBot="1" x14ac:dyDescent="0.3">
      <c r="A100" s="37"/>
      <c r="B100" s="35"/>
      <c r="C100" s="36"/>
    </row>
    <row r="101" spans="1:3" ht="54.75" customHeight="1" thickBot="1" x14ac:dyDescent="0.3">
      <c r="A101" s="37"/>
      <c r="B101" s="35"/>
      <c r="C101" s="36"/>
    </row>
    <row r="102" spans="1:3" ht="63" customHeight="1" thickBot="1" x14ac:dyDescent="0.3">
      <c r="A102" s="32"/>
      <c r="B102" s="35"/>
      <c r="C102" s="36"/>
    </row>
    <row r="103" spans="1:3" ht="51" customHeight="1" thickBot="1" x14ac:dyDescent="0.3">
      <c r="A103" s="32"/>
      <c r="B103" s="35"/>
      <c r="C103" s="36"/>
    </row>
    <row r="104" spans="1:3" ht="45.75" customHeight="1" thickBot="1" x14ac:dyDescent="0.3">
      <c r="A104" s="37"/>
      <c r="B104" s="35"/>
      <c r="C104" s="36"/>
    </row>
    <row r="105" spans="1:3" ht="39.75" customHeight="1" thickBot="1" x14ac:dyDescent="0.3">
      <c r="A105" s="37"/>
      <c r="B105" s="35"/>
      <c r="C105" s="36"/>
    </row>
    <row r="106" spans="1:3" ht="45" customHeight="1" thickBot="1" x14ac:dyDescent="0.3">
      <c r="A106" s="32"/>
      <c r="B106" s="35"/>
      <c r="C106" s="36"/>
    </row>
    <row r="107" spans="1:3" ht="51" customHeight="1" thickBot="1" x14ac:dyDescent="0.3">
      <c r="A107" s="41"/>
      <c r="B107" s="41"/>
      <c r="C107" s="41"/>
    </row>
    <row r="108" spans="1:3" ht="60" customHeight="1" thickBot="1" x14ac:dyDescent="0.3">
      <c r="A108" s="37"/>
      <c r="B108" s="35"/>
      <c r="C108" s="36"/>
    </row>
    <row r="109" spans="1:3" ht="93" customHeight="1" thickBot="1" x14ac:dyDescent="0.3">
      <c r="A109" s="32"/>
      <c r="B109" s="39"/>
      <c r="C109" s="36"/>
    </row>
    <row r="110" spans="1:3" ht="96" customHeight="1" thickBot="1" x14ac:dyDescent="0.3">
      <c r="A110" s="37"/>
      <c r="B110" s="35"/>
      <c r="C110" s="36"/>
    </row>
    <row r="111" spans="1:3" ht="51" customHeight="1" thickBot="1" x14ac:dyDescent="0.3">
      <c r="A111" s="41"/>
      <c r="B111" s="38"/>
      <c r="C111" s="41"/>
    </row>
    <row r="112" spans="1:3" ht="63" customHeight="1" thickBot="1" x14ac:dyDescent="0.3">
      <c r="A112" s="32"/>
      <c r="B112" s="33"/>
      <c r="C112" s="36"/>
    </row>
    <row r="113" spans="1:3" ht="20.100000000000001" customHeight="1" x14ac:dyDescent="0.25">
      <c r="A113" s="54"/>
      <c r="B113" s="54"/>
      <c r="C113" s="61"/>
    </row>
    <row r="114" spans="1:3" ht="48" customHeight="1" thickBot="1" x14ac:dyDescent="0.3">
      <c r="A114" s="55"/>
      <c r="B114" s="55" t="s">
        <v>45</v>
      </c>
      <c r="C114" s="62"/>
    </row>
    <row r="115" spans="1:3" ht="20.100000000000001" customHeight="1" x14ac:dyDescent="0.25">
      <c r="A115" s="65"/>
      <c r="B115" s="65"/>
      <c r="C115" s="67"/>
    </row>
    <row r="116" spans="1:3" ht="44.25" customHeight="1" thickBot="1" x14ac:dyDescent="0.3">
      <c r="A116" s="66"/>
      <c r="B116" s="66" t="s">
        <v>45</v>
      </c>
      <c r="C116" s="66"/>
    </row>
    <row r="117" spans="1:3" ht="20.100000000000001" customHeight="1" x14ac:dyDescent="0.25">
      <c r="A117" s="68"/>
      <c r="B117" s="68"/>
      <c r="C117" s="68"/>
    </row>
    <row r="118" spans="1:3" ht="51" customHeight="1" thickBot="1" x14ac:dyDescent="0.3">
      <c r="A118" s="66"/>
      <c r="B118" s="66" t="s">
        <v>45</v>
      </c>
      <c r="C118" s="66"/>
    </row>
    <row r="119" spans="1:3" ht="20.100000000000001" customHeight="1" x14ac:dyDescent="0.25">
      <c r="A119" s="68"/>
      <c r="B119" s="68"/>
      <c r="C119" s="68"/>
    </row>
    <row r="120" spans="1:3" ht="78.75" customHeight="1" thickBot="1" x14ac:dyDescent="0.3">
      <c r="A120" s="66"/>
      <c r="B120" s="66" t="s">
        <v>45</v>
      </c>
      <c r="C120" s="66"/>
    </row>
    <row r="121" spans="1:3" ht="20.100000000000001" customHeight="1" x14ac:dyDescent="0.25">
      <c r="A121" s="68"/>
      <c r="B121" s="68"/>
      <c r="C121" s="68"/>
    </row>
    <row r="122" spans="1:3" ht="60.75" customHeight="1" thickBot="1" x14ac:dyDescent="0.3">
      <c r="A122" s="67"/>
      <c r="B122" s="67" t="s">
        <v>45</v>
      </c>
      <c r="C122" s="67"/>
    </row>
    <row r="123" spans="1:3" ht="20.100000000000001" customHeight="1" x14ac:dyDescent="0.25">
      <c r="A123" s="54"/>
      <c r="B123" s="54"/>
      <c r="C123" s="54"/>
    </row>
    <row r="124" spans="1:3" ht="43.5" customHeight="1" thickBot="1" x14ac:dyDescent="0.3">
      <c r="A124" s="55"/>
      <c r="B124" s="55" t="s">
        <v>45</v>
      </c>
      <c r="C124" s="55"/>
    </row>
    <row r="125" spans="1:3" ht="20.100000000000001" customHeight="1" x14ac:dyDescent="0.25">
      <c r="A125" s="65"/>
      <c r="B125" s="65"/>
      <c r="C125" s="65"/>
    </row>
    <row r="126" spans="1:3" ht="73.5" customHeight="1" thickBot="1" x14ac:dyDescent="0.3">
      <c r="A126" s="67"/>
      <c r="B126" s="67" t="s">
        <v>45</v>
      </c>
      <c r="C126" s="67"/>
    </row>
    <row r="127" spans="1:3" ht="20.100000000000001" customHeight="1" x14ac:dyDescent="0.25">
      <c r="A127" s="54"/>
      <c r="B127" s="54"/>
      <c r="C127" s="54"/>
    </row>
    <row r="128" spans="1:3" ht="78" customHeight="1" thickBot="1" x14ac:dyDescent="0.3">
      <c r="A128" s="55"/>
      <c r="B128" s="55" t="s">
        <v>45</v>
      </c>
      <c r="C128" s="55"/>
    </row>
    <row r="129" spans="1:3" ht="20.100000000000001" customHeight="1" x14ac:dyDescent="0.25">
      <c r="A129" s="69"/>
      <c r="B129" s="54"/>
      <c r="C129" s="54"/>
    </row>
    <row r="130" spans="1:3" ht="20.100000000000001" customHeight="1" thickBot="1" x14ac:dyDescent="0.3">
      <c r="A130" s="70"/>
      <c r="B130" s="55"/>
      <c r="C130" s="55"/>
    </row>
    <row r="131" spans="1:3" ht="20.100000000000001" customHeight="1" x14ac:dyDescent="0.25">
      <c r="A131" s="65"/>
      <c r="B131" s="65"/>
      <c r="C131" s="65"/>
    </row>
    <row r="132" spans="1:3" ht="20.100000000000001" customHeight="1" thickBot="1" x14ac:dyDescent="0.3">
      <c r="A132" s="66"/>
      <c r="B132" s="66"/>
      <c r="C132" s="66"/>
    </row>
    <row r="133" spans="1:3" ht="20.100000000000001" customHeight="1" x14ac:dyDescent="0.25">
      <c r="A133" s="68"/>
      <c r="B133" s="68"/>
      <c r="C133" s="68"/>
    </row>
    <row r="134" spans="1:3" ht="20.100000000000001" customHeight="1" thickBot="1" x14ac:dyDescent="0.3">
      <c r="A134" s="66"/>
      <c r="B134" s="66"/>
      <c r="C134" s="66"/>
    </row>
    <row r="135" spans="1:3" ht="20.100000000000001" customHeight="1" x14ac:dyDescent="0.25">
      <c r="A135" s="68"/>
      <c r="B135" s="68"/>
      <c r="C135" s="68"/>
    </row>
    <row r="136" spans="1:3" ht="20.100000000000001" customHeight="1" thickBot="1" x14ac:dyDescent="0.3">
      <c r="A136" s="66"/>
      <c r="B136" s="66"/>
      <c r="C136" s="66"/>
    </row>
    <row r="137" spans="1:3" ht="20.100000000000001" customHeight="1" x14ac:dyDescent="0.25">
      <c r="A137" s="68"/>
      <c r="B137" s="68"/>
      <c r="C137" s="68"/>
    </row>
    <row r="138" spans="1:3" ht="20.100000000000001" customHeight="1" thickBot="1" x14ac:dyDescent="0.3">
      <c r="A138" s="67"/>
      <c r="B138" s="67"/>
      <c r="C138" s="67"/>
    </row>
    <row r="139" spans="1:3" ht="20.100000000000001" customHeight="1" x14ac:dyDescent="0.25">
      <c r="A139" s="54"/>
      <c r="B139" s="54"/>
      <c r="C139" s="54"/>
    </row>
    <row r="140" spans="1:3" ht="20.100000000000001" customHeight="1" thickBot="1" x14ac:dyDescent="0.3">
      <c r="A140" s="55"/>
      <c r="B140" s="55"/>
      <c r="C140" s="55"/>
    </row>
    <row r="141" spans="1:3" ht="20.100000000000001" customHeight="1" x14ac:dyDescent="0.25">
      <c r="A141" s="69"/>
      <c r="B141" s="54"/>
      <c r="C141" s="54"/>
    </row>
    <row r="142" spans="1:3" ht="20.100000000000001" customHeight="1" thickBot="1" x14ac:dyDescent="0.3">
      <c r="A142" s="70"/>
      <c r="B142" s="55"/>
      <c r="C142" s="55"/>
    </row>
    <row r="143" spans="1:3" ht="20.100000000000001" customHeight="1" x14ac:dyDescent="0.25">
      <c r="A143" s="54"/>
      <c r="B143" s="54"/>
      <c r="C143" s="54"/>
    </row>
    <row r="144" spans="1:3" ht="20.100000000000001" customHeight="1" thickBot="1" x14ac:dyDescent="0.3">
      <c r="A144" s="55"/>
      <c r="B144" s="55"/>
      <c r="C144" s="55"/>
    </row>
    <row r="145" spans="1:3" ht="20.100000000000001" customHeight="1" x14ac:dyDescent="0.25">
      <c r="A145" s="54"/>
      <c r="B145" s="54"/>
      <c r="C145" s="54"/>
    </row>
    <row r="146" spans="1:3" ht="20.100000000000001" customHeight="1" thickBot="1" x14ac:dyDescent="0.3">
      <c r="A146" s="55"/>
      <c r="B146" s="55"/>
      <c r="C146" s="55"/>
    </row>
    <row r="147" spans="1:3" ht="20.100000000000001" customHeight="1" x14ac:dyDescent="0.25">
      <c r="A147" s="54"/>
      <c r="B147" s="54"/>
      <c r="C147" s="54"/>
    </row>
    <row r="148" spans="1:3" ht="20.100000000000001" customHeight="1" thickBot="1" x14ac:dyDescent="0.3">
      <c r="A148" s="55"/>
      <c r="B148" s="55"/>
      <c r="C148" s="55"/>
    </row>
    <row r="149" spans="1:3" ht="20.100000000000001" customHeight="1" x14ac:dyDescent="0.25">
      <c r="A149" s="54"/>
      <c r="B149" s="54"/>
      <c r="C149" s="54"/>
    </row>
    <row r="150" spans="1:3" ht="20.100000000000001" customHeight="1" thickBot="1" x14ac:dyDescent="0.3">
      <c r="A150" s="55"/>
      <c r="B150" s="55"/>
      <c r="C150" s="55"/>
    </row>
    <row r="151" spans="1:3" ht="20.100000000000001" customHeight="1" x14ac:dyDescent="0.25">
      <c r="A151" s="65"/>
      <c r="B151" s="65"/>
      <c r="C151" s="65"/>
    </row>
    <row r="152" spans="1:3" ht="20.100000000000001" customHeight="1" thickBot="1" x14ac:dyDescent="0.3">
      <c r="A152" s="66"/>
      <c r="B152" s="66"/>
      <c r="C152" s="66"/>
    </row>
    <row r="153" spans="1:3" ht="20.100000000000001" customHeight="1" x14ac:dyDescent="0.25">
      <c r="A153" s="1"/>
      <c r="B153" s="4"/>
      <c r="C153" s="21"/>
    </row>
    <row r="154" spans="1:3" ht="20.100000000000001" customHeight="1" x14ac:dyDescent="0.25">
      <c r="A154" s="1"/>
      <c r="B154" s="4"/>
      <c r="C154" s="23"/>
    </row>
    <row r="155" spans="1:3" ht="20.100000000000001" customHeight="1" thickBot="1" x14ac:dyDescent="0.3">
      <c r="A155" s="7"/>
      <c r="B155" s="6"/>
      <c r="C155" s="22"/>
    </row>
    <row r="156" spans="1:3" ht="20.100000000000001" customHeight="1" x14ac:dyDescent="0.25">
      <c r="A156" s="1"/>
      <c r="B156" s="27"/>
      <c r="C156" s="21"/>
    </row>
    <row r="157" spans="1:3" ht="20.100000000000001" customHeight="1" x14ac:dyDescent="0.25">
      <c r="A157" s="1"/>
      <c r="B157" s="28"/>
      <c r="C157" s="23"/>
    </row>
    <row r="158" spans="1:3" ht="20.100000000000001" customHeight="1" thickBot="1" x14ac:dyDescent="0.3">
      <c r="A158" s="2"/>
      <c r="B158" s="29"/>
      <c r="C158" s="22"/>
    </row>
    <row r="159" spans="1:3" ht="20.100000000000001" customHeight="1" x14ac:dyDescent="0.25">
      <c r="A159" s="1"/>
      <c r="B159" s="4"/>
      <c r="C159" s="21"/>
    </row>
    <row r="160" spans="1:3" ht="20.100000000000001" customHeight="1" x14ac:dyDescent="0.25">
      <c r="A160" s="1"/>
      <c r="B160" s="4"/>
      <c r="C160" s="23"/>
    </row>
    <row r="161" spans="1:3" ht="20.100000000000001" customHeight="1" thickBot="1" x14ac:dyDescent="0.3">
      <c r="A161" s="7"/>
      <c r="B161" s="8"/>
      <c r="C161" s="22"/>
    </row>
    <row r="162" spans="1:3" ht="20.100000000000001" customHeight="1" x14ac:dyDescent="0.25">
      <c r="A162" s="1"/>
      <c r="B162" s="27"/>
      <c r="C162" s="21"/>
    </row>
    <row r="163" spans="1:3" ht="20.100000000000001" customHeight="1" x14ac:dyDescent="0.25">
      <c r="A163" s="1"/>
      <c r="B163" s="28"/>
      <c r="C163" s="23"/>
    </row>
    <row r="164" spans="1:3" ht="20.100000000000001" customHeight="1" x14ac:dyDescent="0.25">
      <c r="A164" s="1"/>
      <c r="B164" s="28"/>
      <c r="C164" s="23"/>
    </row>
    <row r="165" spans="1:3" ht="20.100000000000001" customHeight="1" thickBot="1" x14ac:dyDescent="0.3">
      <c r="A165" s="2"/>
      <c r="B165" s="29"/>
      <c r="C165" s="22"/>
    </row>
    <row r="166" spans="1:3" ht="20.100000000000001" customHeight="1" x14ac:dyDescent="0.25">
      <c r="A166" s="1"/>
      <c r="B166" s="4"/>
      <c r="C166" s="21"/>
    </row>
    <row r="167" spans="1:3" ht="20.100000000000001" customHeight="1" x14ac:dyDescent="0.25">
      <c r="A167" s="1"/>
      <c r="B167" s="4"/>
      <c r="C167" s="23"/>
    </row>
    <row r="168" spans="1:3" ht="20.100000000000001" customHeight="1" thickBot="1" x14ac:dyDescent="0.3">
      <c r="A168" s="2"/>
      <c r="B168" s="6"/>
      <c r="C168" s="22"/>
    </row>
    <row r="169" spans="1:3" ht="20.100000000000001" customHeight="1" x14ac:dyDescent="0.25">
      <c r="A169" s="1"/>
      <c r="B169" s="4"/>
      <c r="C169" s="21"/>
    </row>
    <row r="170" spans="1:3" ht="20.100000000000001" customHeight="1" x14ac:dyDescent="0.25">
      <c r="A170" s="1"/>
      <c r="B170" s="4"/>
      <c r="C170" s="23"/>
    </row>
    <row r="171" spans="1:3" ht="20.100000000000001" customHeight="1" thickBot="1" x14ac:dyDescent="0.3">
      <c r="A171" s="2"/>
      <c r="B171" s="10"/>
      <c r="C171" s="22"/>
    </row>
    <row r="172" spans="1:3" ht="20.100000000000001" customHeight="1" x14ac:dyDescent="0.25">
      <c r="A172" s="1"/>
      <c r="B172" s="4"/>
      <c r="C172" s="21"/>
    </row>
    <row r="173" spans="1:3" ht="20.100000000000001" customHeight="1" x14ac:dyDescent="0.25">
      <c r="A173" s="1"/>
      <c r="B173" s="4"/>
      <c r="C173" s="23"/>
    </row>
    <row r="174" spans="1:3" ht="20.100000000000001" customHeight="1" thickBot="1" x14ac:dyDescent="0.3">
      <c r="A174" s="2"/>
      <c r="B174" s="10"/>
      <c r="C174" s="22"/>
    </row>
    <row r="175" spans="1:3" ht="20.100000000000001" customHeight="1" x14ac:dyDescent="0.25">
      <c r="A175" s="1"/>
      <c r="B175" s="4"/>
      <c r="C175" s="21"/>
    </row>
    <row r="176" spans="1:3" ht="20.100000000000001" customHeight="1" x14ac:dyDescent="0.25">
      <c r="A176" s="1"/>
      <c r="B176" s="4"/>
      <c r="C176" s="23"/>
    </row>
    <row r="177" spans="1:3" ht="20.100000000000001" customHeight="1" thickBot="1" x14ac:dyDescent="0.3">
      <c r="A177" s="2"/>
      <c r="B177" s="10"/>
      <c r="C177" s="22"/>
    </row>
    <row r="178" spans="1:3" ht="30" customHeight="1" x14ac:dyDescent="0.25">
      <c r="A178" s="1"/>
      <c r="B178" s="4"/>
      <c r="C178" s="21"/>
    </row>
    <row r="179" spans="1:3" ht="20.100000000000001" customHeight="1" x14ac:dyDescent="0.25">
      <c r="A179" s="1"/>
      <c r="B179" s="4"/>
      <c r="C179" s="23"/>
    </row>
    <row r="180" spans="1:3" ht="20.100000000000001" customHeight="1" thickBot="1" x14ac:dyDescent="0.3">
      <c r="A180" s="2"/>
      <c r="B180" s="10"/>
      <c r="C180" s="22"/>
    </row>
    <row r="181" spans="1:3" ht="20.100000000000001" customHeight="1" x14ac:dyDescent="0.25">
      <c r="A181" s="1"/>
      <c r="B181" s="3"/>
      <c r="C181" s="21"/>
    </row>
    <row r="182" spans="1:3" ht="20.100000000000001" customHeight="1" x14ac:dyDescent="0.25">
      <c r="A182" s="1"/>
      <c r="B182" s="3"/>
      <c r="C182" s="23"/>
    </row>
    <row r="183" spans="1:3" ht="20.100000000000001" customHeight="1" thickBot="1" x14ac:dyDescent="0.3">
      <c r="A183" s="2"/>
      <c r="B183" s="10"/>
      <c r="C183" s="22"/>
    </row>
    <row r="184" spans="1:3" ht="20.100000000000001" customHeight="1" x14ac:dyDescent="0.25">
      <c r="A184" s="1"/>
      <c r="B184" s="27"/>
      <c r="C184" s="21"/>
    </row>
    <row r="185" spans="1:3" ht="20.100000000000001" customHeight="1" x14ac:dyDescent="0.25">
      <c r="A185" s="1"/>
      <c r="B185" s="28"/>
      <c r="C185" s="23"/>
    </row>
    <row r="186" spans="1:3" ht="20.100000000000001" customHeight="1" thickBot="1" x14ac:dyDescent="0.3">
      <c r="A186" s="2"/>
      <c r="B186" s="29"/>
      <c r="C186" s="22"/>
    </row>
    <row r="187" spans="1:3" ht="20.100000000000001" customHeight="1" x14ac:dyDescent="0.25">
      <c r="A187" s="11"/>
      <c r="B187" s="4"/>
      <c r="C187" s="21"/>
    </row>
    <row r="188" spans="1:3" ht="20.100000000000001" customHeight="1" thickBot="1" x14ac:dyDescent="0.3">
      <c r="A188" s="2"/>
      <c r="B188" s="6"/>
      <c r="C188" s="22"/>
    </row>
    <row r="189" spans="1:3" ht="20.100000000000001" customHeight="1" x14ac:dyDescent="0.25">
      <c r="A189" s="1"/>
      <c r="B189" s="4"/>
      <c r="C189" s="21"/>
    </row>
    <row r="190" spans="1:3" ht="20.100000000000001" customHeight="1" x14ac:dyDescent="0.25">
      <c r="A190" s="1"/>
      <c r="B190" s="4"/>
      <c r="C190" s="23"/>
    </row>
    <row r="191" spans="1:3" ht="20.100000000000001" customHeight="1" thickBot="1" x14ac:dyDescent="0.3">
      <c r="A191" s="2"/>
      <c r="B191" s="10"/>
      <c r="C191" s="22"/>
    </row>
    <row r="192" spans="1:3" ht="20.100000000000001" customHeight="1" x14ac:dyDescent="0.25">
      <c r="A192" s="1"/>
      <c r="B192" s="21"/>
      <c r="C192" s="21"/>
    </row>
    <row r="193" spans="1:3" ht="20.100000000000001" customHeight="1" thickBot="1" x14ac:dyDescent="0.3">
      <c r="A193" s="2"/>
      <c r="B193" s="22"/>
      <c r="C193" s="22"/>
    </row>
    <row r="194" spans="1:3" ht="20.100000000000001" customHeight="1" x14ac:dyDescent="0.25">
      <c r="A194" s="1"/>
      <c r="B194" s="21"/>
      <c r="C194" s="21"/>
    </row>
    <row r="195" spans="1:3" ht="20.100000000000001" customHeight="1" x14ac:dyDescent="0.25">
      <c r="A195" s="1"/>
      <c r="B195" s="23"/>
      <c r="C195" s="23"/>
    </row>
    <row r="196" spans="1:3" ht="20.100000000000001" customHeight="1" thickBot="1" x14ac:dyDescent="0.3">
      <c r="A196" s="2"/>
      <c r="B196" s="22"/>
      <c r="C196" s="22"/>
    </row>
    <row r="197" spans="1:3" ht="20.100000000000001" customHeight="1" x14ac:dyDescent="0.25">
      <c r="A197" s="1"/>
      <c r="B197" s="4"/>
      <c r="C197" s="21"/>
    </row>
    <row r="198" spans="1:3" ht="20.100000000000001" customHeight="1" thickBot="1" x14ac:dyDescent="0.3">
      <c r="A198" s="2"/>
      <c r="B198" s="6"/>
      <c r="C198" s="22"/>
    </row>
    <row r="199" spans="1:3" ht="20.100000000000001" customHeight="1" x14ac:dyDescent="0.25">
      <c r="A199" s="58"/>
      <c r="B199" s="4"/>
      <c r="C199" s="21"/>
    </row>
    <row r="200" spans="1:3" ht="20.100000000000001" customHeight="1" thickBot="1" x14ac:dyDescent="0.3">
      <c r="A200" s="60"/>
      <c r="B200" s="6"/>
      <c r="C200" s="22"/>
    </row>
    <row r="201" spans="1:3" ht="20.100000000000001" customHeight="1" x14ac:dyDescent="0.25">
      <c r="A201" s="1"/>
      <c r="B201" s="4"/>
      <c r="C201" s="21"/>
    </row>
    <row r="202" spans="1:3" ht="20.100000000000001" customHeight="1" x14ac:dyDescent="0.25">
      <c r="A202" s="1"/>
      <c r="B202" s="4"/>
      <c r="C202" s="23"/>
    </row>
    <row r="203" spans="1:3" ht="20.100000000000001" customHeight="1" x14ac:dyDescent="0.25">
      <c r="A203" s="12"/>
      <c r="B203" s="4"/>
      <c r="C203" s="23"/>
    </row>
    <row r="204" spans="1:3" ht="20.100000000000001" customHeight="1" thickBot="1" x14ac:dyDescent="0.3">
      <c r="A204" s="7"/>
      <c r="B204" s="6"/>
      <c r="C204" s="22"/>
    </row>
    <row r="205" spans="1:3" ht="20.100000000000001" customHeight="1" x14ac:dyDescent="0.25">
      <c r="A205" s="1"/>
      <c r="B205" s="21"/>
      <c r="C205" s="21"/>
    </row>
    <row r="206" spans="1:3" ht="20.100000000000001" customHeight="1" x14ac:dyDescent="0.25">
      <c r="A206" s="12"/>
      <c r="B206" s="23"/>
      <c r="C206" s="23"/>
    </row>
    <row r="207" spans="1:3" ht="20.100000000000001" customHeight="1" thickBot="1" x14ac:dyDescent="0.3">
      <c r="A207" s="2"/>
      <c r="B207" s="22"/>
      <c r="C207" s="22"/>
    </row>
    <row r="208" spans="1:3" ht="20.100000000000001" customHeight="1" x14ac:dyDescent="0.25">
      <c r="A208" s="1"/>
      <c r="B208" s="4"/>
      <c r="C208" s="21"/>
    </row>
    <row r="209" spans="1:3" ht="20.100000000000001" customHeight="1" x14ac:dyDescent="0.25">
      <c r="A209" s="1"/>
      <c r="B209" s="9"/>
      <c r="C209" s="23"/>
    </row>
    <row r="210" spans="1:3" ht="20.100000000000001" customHeight="1" x14ac:dyDescent="0.25">
      <c r="A210" s="12"/>
      <c r="B210" s="4"/>
      <c r="C210" s="23"/>
    </row>
    <row r="211" spans="1:3" ht="20.100000000000001" customHeight="1" x14ac:dyDescent="0.25">
      <c r="A211" s="12"/>
      <c r="B211" s="9"/>
      <c r="C211" s="23"/>
    </row>
    <row r="212" spans="1:3" ht="20.100000000000001" customHeight="1" thickBot="1" x14ac:dyDescent="0.3">
      <c r="A212" s="7"/>
      <c r="B212" s="6"/>
      <c r="C212" s="22"/>
    </row>
    <row r="213" spans="1:3" ht="20.100000000000001" customHeight="1" x14ac:dyDescent="0.25">
      <c r="A213" s="1"/>
      <c r="B213" s="4"/>
      <c r="C213" s="21"/>
    </row>
    <row r="214" spans="1:3" ht="20.100000000000001" customHeight="1" thickBot="1" x14ac:dyDescent="0.3">
      <c r="A214" s="2"/>
      <c r="B214" s="6"/>
      <c r="C214" s="22"/>
    </row>
    <row r="215" spans="1:3" ht="20.100000000000001" customHeight="1" x14ac:dyDescent="0.25">
      <c r="A215" s="1"/>
      <c r="B215" s="4"/>
      <c r="C215" s="21"/>
    </row>
    <row r="216" spans="1:3" ht="20.100000000000001" customHeight="1" thickBot="1" x14ac:dyDescent="0.3">
      <c r="A216" s="2"/>
      <c r="B216" s="6"/>
      <c r="C216" s="22"/>
    </row>
    <row r="217" spans="1:3" ht="20.100000000000001" customHeight="1" x14ac:dyDescent="0.25">
      <c r="A217" s="1"/>
      <c r="B217" s="4"/>
      <c r="C217" s="21"/>
    </row>
    <row r="218" spans="1:3" ht="20.100000000000001" customHeight="1" x14ac:dyDescent="0.25">
      <c r="A218" s="1"/>
      <c r="B218" s="4"/>
      <c r="C218" s="23"/>
    </row>
    <row r="219" spans="1:3" ht="20.100000000000001" customHeight="1" thickBot="1" x14ac:dyDescent="0.3">
      <c r="A219" s="7"/>
      <c r="B219" s="6"/>
      <c r="C219" s="22"/>
    </row>
    <row r="220" spans="1:3" ht="20.100000000000001" customHeight="1" x14ac:dyDescent="0.25">
      <c r="A220" s="1"/>
      <c r="B220" s="4"/>
      <c r="C220" s="21"/>
    </row>
    <row r="221" spans="1:3" ht="20.100000000000001" customHeight="1" thickBot="1" x14ac:dyDescent="0.3">
      <c r="A221" s="2"/>
      <c r="B221" s="6"/>
      <c r="C221" s="22"/>
    </row>
    <row r="222" spans="1:3" ht="20.100000000000001" customHeight="1" x14ac:dyDescent="0.25">
      <c r="A222" s="13"/>
      <c r="B222" s="27"/>
      <c r="C222" s="27"/>
    </row>
    <row r="223" spans="1:3" ht="47.25" customHeight="1" thickBot="1" x14ac:dyDescent="0.3">
      <c r="A223" s="5"/>
      <c r="B223" s="29"/>
      <c r="C223" s="29"/>
    </row>
    <row r="224" spans="1:3" ht="32.25" customHeight="1" x14ac:dyDescent="0.25">
      <c r="A224" s="13"/>
      <c r="B224" s="4"/>
      <c r="C224" s="21"/>
    </row>
    <row r="225" spans="1:3" ht="20.100000000000001" customHeight="1" x14ac:dyDescent="0.25">
      <c r="A225" s="13"/>
      <c r="B225" s="4"/>
      <c r="C225" s="23"/>
    </row>
    <row r="226" spans="1:3" ht="20.100000000000001" customHeight="1" thickBot="1" x14ac:dyDescent="0.3">
      <c r="A226" s="5"/>
      <c r="B226" s="10"/>
      <c r="C226" s="22"/>
    </row>
    <row r="227" spans="1:3" ht="20.100000000000001" customHeight="1" x14ac:dyDescent="0.25">
      <c r="A227" s="13"/>
      <c r="B227" s="27"/>
      <c r="C227" s="27"/>
    </row>
    <row r="228" spans="1:3" ht="20.100000000000001" customHeight="1" x14ac:dyDescent="0.25">
      <c r="A228" s="13"/>
      <c r="B228" s="28"/>
      <c r="C228" s="28"/>
    </row>
    <row r="229" spans="1:3" ht="20.100000000000001" customHeight="1" thickBot="1" x14ac:dyDescent="0.3">
      <c r="A229" s="5"/>
      <c r="B229" s="29"/>
      <c r="C229" s="29"/>
    </row>
    <row r="230" spans="1:3" ht="20.100000000000001" customHeight="1" x14ac:dyDescent="0.25">
      <c r="A230" s="13"/>
      <c r="B230" s="3"/>
      <c r="C230" s="27"/>
    </row>
    <row r="231" spans="1:3" ht="20.100000000000001" customHeight="1" x14ac:dyDescent="0.25">
      <c r="A231" s="13"/>
      <c r="B231" s="3"/>
      <c r="C231" s="28"/>
    </row>
    <row r="232" spans="1:3" ht="20.100000000000001" customHeight="1" thickBot="1" x14ac:dyDescent="0.3">
      <c r="A232" s="5"/>
      <c r="B232" s="10"/>
      <c r="C232" s="29"/>
    </row>
    <row r="233" spans="1:3" ht="20.100000000000001" customHeight="1" x14ac:dyDescent="0.25">
      <c r="A233" s="13"/>
      <c r="B233" s="3"/>
      <c r="C233" s="27"/>
    </row>
    <row r="234" spans="1:3" ht="20.100000000000001" customHeight="1" x14ac:dyDescent="0.25">
      <c r="A234" s="13"/>
      <c r="B234" s="3"/>
      <c r="C234" s="28"/>
    </row>
    <row r="235" spans="1:3" ht="20.100000000000001" customHeight="1" thickBot="1" x14ac:dyDescent="0.3">
      <c r="A235" s="5"/>
      <c r="B235" s="8"/>
      <c r="C235" s="29"/>
    </row>
    <row r="236" spans="1:3" ht="30.75" customHeight="1" x14ac:dyDescent="0.25">
      <c r="A236" s="13"/>
      <c r="B236" s="4"/>
      <c r="C236" s="27"/>
    </row>
    <row r="237" spans="1:3" ht="20.100000000000001" customHeight="1" x14ac:dyDescent="0.25">
      <c r="A237" s="13"/>
      <c r="B237" s="4"/>
      <c r="C237" s="28"/>
    </row>
    <row r="238" spans="1:3" ht="20.100000000000001" customHeight="1" thickBot="1" x14ac:dyDescent="0.3">
      <c r="A238" s="2"/>
      <c r="B238" s="6"/>
      <c r="C238" s="29"/>
    </row>
    <row r="239" spans="1:3" ht="20.100000000000001" customHeight="1" x14ac:dyDescent="0.25">
      <c r="A239" s="13"/>
      <c r="B239" s="27"/>
      <c r="C239" s="3"/>
    </row>
    <row r="240" spans="1:3" ht="20.100000000000001" customHeight="1" x14ac:dyDescent="0.25">
      <c r="A240" s="13"/>
      <c r="B240" s="28"/>
      <c r="C240" s="3"/>
    </row>
    <row r="241" spans="1:3" ht="20.100000000000001" customHeight="1" thickBot="1" x14ac:dyDescent="0.3">
      <c r="A241" s="5"/>
      <c r="B241" s="29"/>
      <c r="C241" s="10"/>
    </row>
    <row r="242" spans="1:3" ht="20.100000000000001" customHeight="1" x14ac:dyDescent="0.25">
      <c r="A242" s="13"/>
      <c r="B242" s="27"/>
      <c r="C242" s="21"/>
    </row>
    <row r="243" spans="1:3" ht="20.100000000000001" customHeight="1" x14ac:dyDescent="0.25">
      <c r="A243" s="13"/>
      <c r="B243" s="28"/>
      <c r="C243" s="23"/>
    </row>
    <row r="244" spans="1:3" ht="20.100000000000001" customHeight="1" thickBot="1" x14ac:dyDescent="0.3">
      <c r="A244" s="5"/>
      <c r="B244" s="29"/>
      <c r="C244" s="22"/>
    </row>
    <row r="245" spans="1:3" ht="20.100000000000001" customHeight="1" x14ac:dyDescent="0.25">
      <c r="A245" s="13"/>
      <c r="B245" s="3"/>
      <c r="C245" s="21"/>
    </row>
    <row r="246" spans="1:3" ht="20.100000000000001" customHeight="1" x14ac:dyDescent="0.25">
      <c r="A246" s="13"/>
      <c r="B246" s="3"/>
      <c r="C246" s="23"/>
    </row>
    <row r="247" spans="1:3" ht="20.100000000000001" customHeight="1" thickBot="1" x14ac:dyDescent="0.3">
      <c r="A247" s="5"/>
      <c r="B247" s="8"/>
      <c r="C247" s="22"/>
    </row>
    <row r="248" spans="1:3" ht="20.100000000000001" customHeight="1" x14ac:dyDescent="0.25">
      <c r="A248" s="13"/>
      <c r="B248" s="27"/>
      <c r="C248" s="21"/>
    </row>
    <row r="249" spans="1:3" ht="20.100000000000001" customHeight="1" x14ac:dyDescent="0.25">
      <c r="A249" s="13"/>
      <c r="B249" s="28"/>
      <c r="C249" s="23"/>
    </row>
    <row r="250" spans="1:3" ht="20.100000000000001" customHeight="1" thickBot="1" x14ac:dyDescent="0.3">
      <c r="A250" s="5"/>
      <c r="B250" s="29"/>
      <c r="C250" s="22"/>
    </row>
    <row r="251" spans="1:3" ht="20.100000000000001" customHeight="1" x14ac:dyDescent="0.25">
      <c r="A251" s="13"/>
      <c r="B251" s="27"/>
      <c r="C251" s="21"/>
    </row>
    <row r="252" spans="1:3" ht="20.100000000000001" customHeight="1" x14ac:dyDescent="0.25">
      <c r="A252" s="13"/>
      <c r="B252" s="28"/>
      <c r="C252" s="23"/>
    </row>
    <row r="253" spans="1:3" ht="20.100000000000001" customHeight="1" thickBot="1" x14ac:dyDescent="0.3">
      <c r="A253" s="5"/>
      <c r="B253" s="29"/>
      <c r="C253" s="22"/>
    </row>
    <row r="254" spans="1:3" ht="33" customHeight="1" x14ac:dyDescent="0.25">
      <c r="A254" s="1"/>
      <c r="B254" s="4"/>
      <c r="C254" s="21"/>
    </row>
    <row r="255" spans="1:3" ht="20.100000000000001" customHeight="1" x14ac:dyDescent="0.25">
      <c r="A255" s="1"/>
      <c r="B255" s="4"/>
      <c r="C255" s="23"/>
    </row>
    <row r="256" spans="1:3" ht="20.100000000000001" customHeight="1" thickBot="1" x14ac:dyDescent="0.3">
      <c r="A256" s="2"/>
      <c r="B256" s="10"/>
      <c r="C256" s="22"/>
    </row>
    <row r="257" spans="1:3" ht="20.100000000000001" customHeight="1" x14ac:dyDescent="0.25">
      <c r="A257" s="1"/>
      <c r="B257" s="4"/>
      <c r="C257" s="21"/>
    </row>
    <row r="258" spans="1:3" ht="20.100000000000001" customHeight="1" x14ac:dyDescent="0.25">
      <c r="A258" s="1"/>
      <c r="B258" s="4"/>
      <c r="C258" s="23"/>
    </row>
    <row r="259" spans="1:3" ht="20.100000000000001" customHeight="1" x14ac:dyDescent="0.25">
      <c r="A259" s="1"/>
      <c r="B259" s="4"/>
      <c r="C259" s="23"/>
    </row>
    <row r="260" spans="1:3" ht="20.100000000000001" customHeight="1" thickBot="1" x14ac:dyDescent="0.3">
      <c r="A260" s="7"/>
      <c r="B260" s="6"/>
      <c r="C260" s="22"/>
    </row>
    <row r="261" spans="1:3" ht="20.100000000000001" customHeight="1" x14ac:dyDescent="0.25">
      <c r="A261" s="1"/>
      <c r="B261" s="4"/>
      <c r="C261" s="21"/>
    </row>
    <row r="262" spans="1:3" ht="20.100000000000001" customHeight="1" x14ac:dyDescent="0.25">
      <c r="A262" s="1"/>
      <c r="B262" s="4"/>
      <c r="C262" s="23"/>
    </row>
    <row r="263" spans="1:3" ht="20.100000000000001" customHeight="1" thickBot="1" x14ac:dyDescent="0.3">
      <c r="A263" s="2"/>
      <c r="B263" s="6"/>
      <c r="C263" s="22"/>
    </row>
    <row r="264" spans="1:3" ht="20.100000000000001" customHeight="1" x14ac:dyDescent="0.25">
      <c r="A264" s="1"/>
      <c r="B264" s="21"/>
      <c r="C264" s="21"/>
    </row>
    <row r="265" spans="1:3" ht="20.100000000000001" customHeight="1" x14ac:dyDescent="0.25">
      <c r="A265" s="1"/>
      <c r="B265" s="23"/>
      <c r="C265" s="23"/>
    </row>
    <row r="266" spans="1:3" ht="20.100000000000001" customHeight="1" thickBot="1" x14ac:dyDescent="0.3">
      <c r="A266" s="2"/>
      <c r="B266" s="22"/>
      <c r="C266" s="22"/>
    </row>
    <row r="267" spans="1:3" ht="20.100000000000001" customHeight="1" x14ac:dyDescent="0.25">
      <c r="A267" s="1"/>
      <c r="B267" s="4"/>
      <c r="C267" s="21"/>
    </row>
    <row r="268" spans="1:3" ht="20.100000000000001" customHeight="1" x14ac:dyDescent="0.25">
      <c r="A268" s="1"/>
      <c r="B268" s="4"/>
      <c r="C268" s="23"/>
    </row>
    <row r="269" spans="1:3" ht="20.100000000000001" customHeight="1" thickBot="1" x14ac:dyDescent="0.3">
      <c r="A269" s="2"/>
      <c r="B269" s="10"/>
      <c r="C269" s="22"/>
    </row>
    <row r="270" spans="1:3" ht="20.100000000000001" customHeight="1" x14ac:dyDescent="0.25">
      <c r="A270" s="1"/>
      <c r="B270" s="4"/>
      <c r="C270" s="21"/>
    </row>
    <row r="271" spans="1:3" ht="20.100000000000001" customHeight="1" x14ac:dyDescent="0.25">
      <c r="A271" s="1"/>
      <c r="B271" s="4"/>
      <c r="C271" s="23"/>
    </row>
    <row r="272" spans="1:3" ht="20.100000000000001" customHeight="1" thickBot="1" x14ac:dyDescent="0.3">
      <c r="A272" s="2"/>
      <c r="B272" s="10"/>
      <c r="C272" s="22"/>
    </row>
    <row r="273" spans="1:3" ht="20.100000000000001" customHeight="1" x14ac:dyDescent="0.25">
      <c r="A273" s="1"/>
      <c r="B273" s="4"/>
      <c r="C273" s="21"/>
    </row>
    <row r="274" spans="1:3" ht="20.100000000000001" customHeight="1" x14ac:dyDescent="0.25">
      <c r="A274" s="1"/>
      <c r="B274" s="4"/>
      <c r="C274" s="23"/>
    </row>
    <row r="275" spans="1:3" ht="20.100000000000001" customHeight="1" x14ac:dyDescent="0.25">
      <c r="A275" s="1"/>
      <c r="B275" s="4"/>
      <c r="C275" s="23"/>
    </row>
    <row r="276" spans="1:3" ht="20.100000000000001" customHeight="1" thickBot="1" x14ac:dyDescent="0.3">
      <c r="A276" s="7"/>
      <c r="B276" s="6"/>
      <c r="C276" s="22"/>
    </row>
    <row r="277" spans="1:3" ht="20.100000000000001" customHeight="1" x14ac:dyDescent="0.25">
      <c r="A277" s="1"/>
      <c r="B277" s="4"/>
      <c r="C277" s="21"/>
    </row>
    <row r="278" spans="1:3" ht="20.100000000000001" customHeight="1" x14ac:dyDescent="0.25">
      <c r="A278" s="1"/>
      <c r="B278" s="4"/>
      <c r="C278" s="23"/>
    </row>
    <row r="279" spans="1:3" ht="20.100000000000001" customHeight="1" thickBot="1" x14ac:dyDescent="0.3">
      <c r="A279" s="2"/>
      <c r="B279" s="10"/>
      <c r="C279" s="22"/>
    </row>
    <row r="280" spans="1:3" ht="20.100000000000001" customHeight="1" x14ac:dyDescent="0.25">
      <c r="A280" s="1"/>
      <c r="B280" s="4"/>
      <c r="C280" s="21"/>
    </row>
    <row r="281" spans="1:3" ht="20.100000000000001" customHeight="1" x14ac:dyDescent="0.25">
      <c r="A281" s="1"/>
      <c r="B281" s="4"/>
      <c r="C281" s="23"/>
    </row>
    <row r="282" spans="1:3" ht="20.100000000000001" customHeight="1" thickBot="1" x14ac:dyDescent="0.3">
      <c r="A282" s="2"/>
      <c r="B282" s="10"/>
      <c r="C282" s="22"/>
    </row>
    <row r="283" spans="1:3" ht="20.100000000000001" customHeight="1" x14ac:dyDescent="0.25">
      <c r="A283" s="1"/>
      <c r="B283" s="4"/>
      <c r="C283" s="21"/>
    </row>
    <row r="284" spans="1:3" ht="20.100000000000001" customHeight="1" x14ac:dyDescent="0.25">
      <c r="A284" s="1"/>
      <c r="B284" s="4"/>
      <c r="C284" s="23"/>
    </row>
    <row r="285" spans="1:3" ht="20.100000000000001" customHeight="1" thickBot="1" x14ac:dyDescent="0.3">
      <c r="A285" s="2"/>
      <c r="B285" s="6"/>
      <c r="C285" s="22"/>
    </row>
    <row r="286" spans="1:3" ht="20.100000000000001" customHeight="1" x14ac:dyDescent="0.25">
      <c r="A286" s="13"/>
      <c r="B286" s="27"/>
      <c r="C286" s="21"/>
    </row>
    <row r="287" spans="1:3" ht="20.100000000000001" customHeight="1" x14ac:dyDescent="0.25">
      <c r="A287" s="13"/>
      <c r="B287" s="28"/>
      <c r="C287" s="23"/>
    </row>
    <row r="288" spans="1:3" ht="20.100000000000001" customHeight="1" x14ac:dyDescent="0.25">
      <c r="A288" s="13"/>
      <c r="B288" s="28"/>
      <c r="C288" s="23"/>
    </row>
    <row r="289" spans="1:3" ht="20.100000000000001" customHeight="1" thickBot="1" x14ac:dyDescent="0.3">
      <c r="A289" s="5"/>
      <c r="B289" s="29"/>
      <c r="C289" s="22"/>
    </row>
    <row r="290" spans="1:3" ht="20.100000000000001" customHeight="1" x14ac:dyDescent="0.25">
      <c r="A290" s="1"/>
      <c r="B290" s="4"/>
      <c r="C290" s="21"/>
    </row>
    <row r="291" spans="1:3" ht="20.100000000000001" customHeight="1" thickBot="1" x14ac:dyDescent="0.3">
      <c r="A291" s="2"/>
      <c r="B291" s="6"/>
      <c r="C291" s="22"/>
    </row>
    <row r="292" spans="1:3" ht="20.100000000000001" customHeight="1" x14ac:dyDescent="0.25">
      <c r="A292" s="63"/>
      <c r="B292" s="4"/>
      <c r="C292" s="24"/>
    </row>
    <row r="293" spans="1:3" ht="20.100000000000001" customHeight="1" thickBot="1" x14ac:dyDescent="0.3">
      <c r="A293" s="64"/>
      <c r="B293" s="15"/>
      <c r="C293" s="26"/>
    </row>
    <row r="294" spans="1:3" ht="20.100000000000001" customHeight="1" x14ac:dyDescent="0.25">
      <c r="A294" s="1"/>
      <c r="B294" s="4"/>
      <c r="C294" s="21"/>
    </row>
    <row r="295" spans="1:3" ht="20.100000000000001" customHeight="1" x14ac:dyDescent="0.25">
      <c r="A295" s="1"/>
      <c r="B295" s="4"/>
      <c r="C295" s="23"/>
    </row>
    <row r="296" spans="1:3" ht="20.100000000000001" customHeight="1" thickBot="1" x14ac:dyDescent="0.3">
      <c r="A296" s="2"/>
      <c r="B296" s="6"/>
      <c r="C296" s="22"/>
    </row>
    <row r="297" spans="1:3" ht="20.100000000000001" customHeight="1" x14ac:dyDescent="0.25">
      <c r="A297" s="1"/>
      <c r="B297" s="21"/>
      <c r="C297" s="21"/>
    </row>
    <row r="298" spans="1:3" ht="20.100000000000001" customHeight="1" thickBot="1" x14ac:dyDescent="0.3">
      <c r="A298" s="2"/>
      <c r="B298" s="22"/>
      <c r="C298" s="22"/>
    </row>
    <row r="299" spans="1:3" ht="20.100000000000001" customHeight="1" x14ac:dyDescent="0.25">
      <c r="A299" s="1"/>
      <c r="B299" s="4"/>
      <c r="C299" s="21"/>
    </row>
    <row r="300" spans="1:3" ht="20.100000000000001" customHeight="1" thickBot="1" x14ac:dyDescent="0.3">
      <c r="A300" s="2"/>
      <c r="B300" s="6"/>
      <c r="C300" s="22"/>
    </row>
    <row r="301" spans="1:3" ht="20.100000000000001" customHeight="1" x14ac:dyDescent="0.25">
      <c r="A301" s="1"/>
      <c r="B301" s="4"/>
      <c r="C301" s="21"/>
    </row>
    <row r="302" spans="1:3" ht="20.100000000000001" customHeight="1" thickBot="1" x14ac:dyDescent="0.3">
      <c r="A302" s="2"/>
      <c r="B302" s="6"/>
      <c r="C302" s="22"/>
    </row>
    <row r="303" spans="1:3" ht="20.100000000000001" customHeight="1" x14ac:dyDescent="0.25">
      <c r="A303" s="1"/>
      <c r="B303" s="4"/>
      <c r="C303" s="21"/>
    </row>
    <row r="304" spans="1:3" ht="20.100000000000001" customHeight="1" thickBot="1" x14ac:dyDescent="0.3">
      <c r="A304" s="2"/>
      <c r="B304" s="6"/>
      <c r="C304" s="22"/>
    </row>
    <row r="305" spans="1:3" ht="20.100000000000001" customHeight="1" x14ac:dyDescent="0.25">
      <c r="A305" s="1"/>
      <c r="B305" s="4"/>
      <c r="C305" s="21"/>
    </row>
    <row r="306" spans="1:3" ht="20.100000000000001" customHeight="1" thickBot="1" x14ac:dyDescent="0.3">
      <c r="A306" s="2"/>
      <c r="B306" s="6"/>
      <c r="C306" s="22"/>
    </row>
    <row r="307" spans="1:3" ht="20.100000000000001" customHeight="1" x14ac:dyDescent="0.25">
      <c r="A307" s="1"/>
      <c r="B307" s="4"/>
      <c r="C307" s="21"/>
    </row>
    <row r="308" spans="1:3" ht="20.100000000000001" customHeight="1" x14ac:dyDescent="0.25">
      <c r="A308" s="1"/>
      <c r="B308" s="4"/>
      <c r="C308" s="23"/>
    </row>
    <row r="309" spans="1:3" ht="20.100000000000001" customHeight="1" x14ac:dyDescent="0.25">
      <c r="A309" s="12"/>
      <c r="B309" s="4"/>
      <c r="C309" s="23"/>
    </row>
    <row r="310" spans="1:3" ht="20.100000000000001" customHeight="1" x14ac:dyDescent="0.25">
      <c r="A310" s="12"/>
      <c r="B310" s="4"/>
      <c r="C310" s="23"/>
    </row>
    <row r="311" spans="1:3" ht="20.100000000000001" customHeight="1" x14ac:dyDescent="0.25">
      <c r="A311" s="12"/>
      <c r="B311" s="4"/>
      <c r="C311" s="23"/>
    </row>
    <row r="312" spans="1:3" ht="20.100000000000001" customHeight="1" x14ac:dyDescent="0.25">
      <c r="A312" s="12"/>
      <c r="B312" s="4"/>
      <c r="C312" s="23"/>
    </row>
    <row r="313" spans="1:3" ht="20.100000000000001" customHeight="1" thickBot="1" x14ac:dyDescent="0.3">
      <c r="A313" s="7"/>
      <c r="B313" s="6"/>
      <c r="C313" s="22"/>
    </row>
    <row r="314" spans="1:3" ht="20.100000000000001" customHeight="1" x14ac:dyDescent="0.25">
      <c r="A314" s="1"/>
      <c r="B314" s="21"/>
      <c r="C314" s="21"/>
    </row>
    <row r="315" spans="1:3" ht="20.100000000000001" customHeight="1" thickBot="1" x14ac:dyDescent="0.3">
      <c r="A315" s="2"/>
      <c r="B315" s="22"/>
      <c r="C315" s="22"/>
    </row>
    <row r="316" spans="1:3" ht="20.100000000000001" customHeight="1" x14ac:dyDescent="0.25">
      <c r="A316" s="1"/>
      <c r="B316" s="4"/>
      <c r="C316" s="21"/>
    </row>
    <row r="317" spans="1:3" ht="20.100000000000001" customHeight="1" thickBot="1" x14ac:dyDescent="0.3">
      <c r="A317" s="2"/>
      <c r="B317" s="6"/>
      <c r="C317" s="22"/>
    </row>
    <row r="318" spans="1:3" ht="20.100000000000001" customHeight="1" x14ac:dyDescent="0.25">
      <c r="A318" s="1"/>
      <c r="B318" s="21"/>
      <c r="C318" s="21"/>
    </row>
    <row r="319" spans="1:3" ht="20.100000000000001" customHeight="1" thickBot="1" x14ac:dyDescent="0.3">
      <c r="A319" s="2"/>
      <c r="B319" s="22"/>
      <c r="C319" s="22"/>
    </row>
    <row r="320" spans="1:3" ht="20.100000000000001" customHeight="1" x14ac:dyDescent="0.25">
      <c r="A320" s="11"/>
      <c r="B320" s="16"/>
      <c r="C320" s="21"/>
    </row>
    <row r="321" spans="1:3" ht="20.100000000000001" customHeight="1" thickBot="1" x14ac:dyDescent="0.3">
      <c r="A321" s="2"/>
      <c r="B321" s="15"/>
      <c r="C321" s="22"/>
    </row>
    <row r="322" spans="1:3" ht="20.100000000000001" customHeight="1" x14ac:dyDescent="0.25">
      <c r="A322" s="11"/>
      <c r="B322" s="4"/>
      <c r="C322" s="21"/>
    </row>
    <row r="323" spans="1:3" ht="20.100000000000001" customHeight="1" x14ac:dyDescent="0.25">
      <c r="A323" s="12"/>
      <c r="B323" s="9"/>
      <c r="C323" s="23"/>
    </row>
    <row r="324" spans="1:3" ht="20.100000000000001" customHeight="1" thickBot="1" x14ac:dyDescent="0.3">
      <c r="A324" s="2"/>
      <c r="B324" s="6"/>
      <c r="C324" s="22"/>
    </row>
    <row r="325" spans="1:3" ht="20.100000000000001" customHeight="1" x14ac:dyDescent="0.25">
      <c r="A325" s="11"/>
      <c r="B325" s="4"/>
      <c r="C325" s="21"/>
    </row>
    <row r="326" spans="1:3" ht="20.100000000000001" customHeight="1" x14ac:dyDescent="0.25">
      <c r="A326" s="1"/>
      <c r="B326" s="9"/>
      <c r="C326" s="23"/>
    </row>
    <row r="327" spans="1:3" ht="20.100000000000001" customHeight="1" thickBot="1" x14ac:dyDescent="0.3">
      <c r="A327" s="7"/>
      <c r="B327" s="6"/>
      <c r="C327" s="22"/>
    </row>
    <row r="328" spans="1:3" ht="20.100000000000001" customHeight="1" x14ac:dyDescent="0.25">
      <c r="A328" s="11"/>
      <c r="B328" s="4"/>
      <c r="C328" s="21"/>
    </row>
    <row r="329" spans="1:3" ht="20.100000000000001" customHeight="1" thickBot="1" x14ac:dyDescent="0.3">
      <c r="A329" s="2"/>
      <c r="B329" s="6"/>
      <c r="C329" s="22"/>
    </row>
    <row r="330" spans="1:3" ht="20.100000000000001" customHeight="1" x14ac:dyDescent="0.25">
      <c r="A330" s="1"/>
      <c r="B330" s="21"/>
      <c r="C330" s="21"/>
    </row>
    <row r="331" spans="1:3" ht="20.100000000000001" customHeight="1" thickBot="1" x14ac:dyDescent="0.3">
      <c r="A331" s="2"/>
      <c r="B331" s="22"/>
      <c r="C331" s="22"/>
    </row>
    <row r="332" spans="1:3" ht="20.100000000000001" customHeight="1" x14ac:dyDescent="0.25">
      <c r="A332" s="1"/>
      <c r="B332" s="21"/>
      <c r="C332" s="21"/>
    </row>
    <row r="333" spans="1:3" ht="20.100000000000001" customHeight="1" thickBot="1" x14ac:dyDescent="0.3">
      <c r="A333" s="2"/>
      <c r="B333" s="22"/>
      <c r="C333" s="22"/>
    </row>
    <row r="334" spans="1:3" ht="20.100000000000001" customHeight="1" x14ac:dyDescent="0.25">
      <c r="A334" s="1"/>
      <c r="B334" s="4"/>
      <c r="C334" s="21"/>
    </row>
    <row r="335" spans="1:3" ht="20.100000000000001" customHeight="1" thickBot="1" x14ac:dyDescent="0.3">
      <c r="A335" s="2"/>
      <c r="B335" s="6"/>
      <c r="C335" s="22"/>
    </row>
    <row r="336" spans="1:3" ht="20.100000000000001" customHeight="1" x14ac:dyDescent="0.25">
      <c r="A336" s="11"/>
      <c r="B336" s="4"/>
      <c r="C336" s="21"/>
    </row>
    <row r="337" spans="1:3" ht="20.100000000000001" customHeight="1" thickBot="1" x14ac:dyDescent="0.3">
      <c r="A337" s="2"/>
      <c r="B337" s="6"/>
      <c r="C337" s="22"/>
    </row>
    <row r="338" spans="1:3" ht="20.100000000000001" customHeight="1" x14ac:dyDescent="0.25">
      <c r="A338" s="11"/>
      <c r="B338" s="4"/>
      <c r="C338" s="21"/>
    </row>
    <row r="339" spans="1:3" ht="20.100000000000001" customHeight="1" x14ac:dyDescent="0.25">
      <c r="A339" s="1"/>
      <c r="B339" s="9"/>
      <c r="C339" s="23"/>
    </row>
    <row r="340" spans="1:3" ht="20.100000000000001" customHeight="1" thickBot="1" x14ac:dyDescent="0.3">
      <c r="A340" s="7"/>
      <c r="B340" s="6"/>
      <c r="C340" s="22"/>
    </row>
    <row r="341" spans="1:3" ht="20.100000000000001" customHeight="1" x14ac:dyDescent="0.25">
      <c r="A341" s="11"/>
      <c r="B341" s="4"/>
      <c r="C341" s="21"/>
    </row>
    <row r="342" spans="1:3" ht="20.100000000000001" customHeight="1" x14ac:dyDescent="0.25">
      <c r="A342" s="12"/>
      <c r="B342" s="9"/>
      <c r="C342" s="23"/>
    </row>
    <row r="343" spans="1:3" ht="20.100000000000001" customHeight="1" thickBot="1" x14ac:dyDescent="0.3">
      <c r="A343" s="2"/>
      <c r="B343" s="6"/>
      <c r="C343" s="22"/>
    </row>
    <row r="344" spans="1:3" ht="20.100000000000001" customHeight="1" x14ac:dyDescent="0.25">
      <c r="A344" s="11"/>
      <c r="B344" s="4"/>
      <c r="C344" s="21"/>
    </row>
    <row r="345" spans="1:3" ht="20.100000000000001" customHeight="1" x14ac:dyDescent="0.25">
      <c r="A345" s="1"/>
      <c r="B345" s="9"/>
      <c r="C345" s="23"/>
    </row>
    <row r="346" spans="1:3" ht="20.100000000000001" customHeight="1" thickBot="1" x14ac:dyDescent="0.3">
      <c r="A346" s="7"/>
      <c r="B346" s="6"/>
      <c r="C346" s="22"/>
    </row>
    <row r="347" spans="1:3" ht="20.100000000000001" customHeight="1" x14ac:dyDescent="0.25">
      <c r="A347" s="11"/>
      <c r="B347" s="4"/>
      <c r="C347" s="21"/>
    </row>
    <row r="348" spans="1:3" ht="20.100000000000001" customHeight="1" x14ac:dyDescent="0.25">
      <c r="A348" s="12"/>
      <c r="B348" s="9"/>
      <c r="C348" s="23"/>
    </row>
    <row r="349" spans="1:3" ht="20.100000000000001" customHeight="1" thickBot="1" x14ac:dyDescent="0.3">
      <c r="A349" s="2"/>
      <c r="B349" s="6"/>
      <c r="C349" s="22"/>
    </row>
    <row r="350" spans="1:3" ht="20.100000000000001" customHeight="1" x14ac:dyDescent="0.25">
      <c r="A350" s="11"/>
      <c r="B350" s="4"/>
      <c r="C350" s="21"/>
    </row>
    <row r="351" spans="1:3" ht="20.100000000000001" customHeight="1" thickBot="1" x14ac:dyDescent="0.3">
      <c r="A351" s="2"/>
      <c r="B351" s="6"/>
      <c r="C351" s="22"/>
    </row>
    <row r="352" spans="1:3" ht="20.100000000000001" customHeight="1" x14ac:dyDescent="0.25">
      <c r="A352" s="1"/>
      <c r="B352" s="21"/>
      <c r="C352" s="21"/>
    </row>
    <row r="353" spans="1:3" ht="20.100000000000001" customHeight="1" thickBot="1" x14ac:dyDescent="0.3">
      <c r="A353" s="2"/>
      <c r="B353" s="22"/>
      <c r="C353" s="22"/>
    </row>
    <row r="354" spans="1:3" ht="20.100000000000001" customHeight="1" x14ac:dyDescent="0.25">
      <c r="A354" s="11"/>
      <c r="B354" s="4"/>
      <c r="C354" s="21"/>
    </row>
    <row r="355" spans="1:3" ht="20.100000000000001" customHeight="1" thickBot="1" x14ac:dyDescent="0.3">
      <c r="A355" s="2"/>
      <c r="B355" s="6"/>
      <c r="C355" s="22"/>
    </row>
    <row r="356" spans="1:3" ht="20.100000000000001" customHeight="1" x14ac:dyDescent="0.25">
      <c r="A356" s="11"/>
      <c r="B356" s="21"/>
      <c r="C356" s="21"/>
    </row>
    <row r="357" spans="1:3" ht="20.100000000000001" customHeight="1" thickBot="1" x14ac:dyDescent="0.3">
      <c r="A357" s="2"/>
      <c r="B357" s="22"/>
      <c r="C357" s="22"/>
    </row>
    <row r="358" spans="1:3" ht="20.100000000000001" customHeight="1" x14ac:dyDescent="0.25">
      <c r="A358" s="11"/>
      <c r="B358" s="21"/>
      <c r="C358" s="21"/>
    </row>
    <row r="359" spans="1:3" ht="20.100000000000001" customHeight="1" x14ac:dyDescent="0.25">
      <c r="A359" s="12"/>
      <c r="B359" s="23"/>
      <c r="C359" s="23"/>
    </row>
    <row r="360" spans="1:3" ht="20.100000000000001" customHeight="1" thickBot="1" x14ac:dyDescent="0.3">
      <c r="A360" s="2"/>
      <c r="B360" s="22"/>
      <c r="C360" s="22"/>
    </row>
    <row r="361" spans="1:3" ht="20.100000000000001" customHeight="1" x14ac:dyDescent="0.25">
      <c r="A361" s="14"/>
      <c r="B361" s="16"/>
      <c r="C361" s="24"/>
    </row>
    <row r="362" spans="1:3" ht="20.100000000000001" customHeight="1" thickBot="1" x14ac:dyDescent="0.3">
      <c r="A362" s="17"/>
      <c r="B362" s="15"/>
      <c r="C362" s="26"/>
    </row>
    <row r="363" spans="1:3" ht="20.100000000000001" customHeight="1" x14ac:dyDescent="0.25">
      <c r="A363" s="14"/>
      <c r="B363" s="24"/>
      <c r="C363" s="24"/>
    </row>
    <row r="364" spans="1:3" ht="20.100000000000001" customHeight="1" x14ac:dyDescent="0.25">
      <c r="A364" s="14"/>
      <c r="B364" s="25"/>
      <c r="C364" s="25"/>
    </row>
    <row r="365" spans="1:3" ht="20.100000000000001" customHeight="1" thickBot="1" x14ac:dyDescent="0.3">
      <c r="A365" s="17"/>
      <c r="B365" s="26"/>
      <c r="C365" s="26"/>
    </row>
    <row r="366" spans="1:3" ht="20.100000000000001" customHeight="1" x14ac:dyDescent="0.25">
      <c r="A366" s="11"/>
      <c r="B366" s="4"/>
      <c r="C366" s="21"/>
    </row>
    <row r="367" spans="1:3" ht="20.100000000000001" customHeight="1" thickBot="1" x14ac:dyDescent="0.3">
      <c r="A367" s="2"/>
      <c r="B367" s="6"/>
      <c r="C367" s="22"/>
    </row>
    <row r="368" spans="1:3" ht="20.100000000000001" customHeight="1" x14ac:dyDescent="0.25">
      <c r="A368" s="11"/>
      <c r="B368" s="21"/>
      <c r="C368" s="21"/>
    </row>
    <row r="369" spans="1:3" ht="20.100000000000001" customHeight="1" x14ac:dyDescent="0.25">
      <c r="A369" s="12"/>
      <c r="B369" s="23"/>
      <c r="C369" s="23"/>
    </row>
    <row r="370" spans="1:3" ht="20.100000000000001" customHeight="1" thickBot="1" x14ac:dyDescent="0.3">
      <c r="A370" s="2"/>
      <c r="B370" s="22"/>
      <c r="C370" s="22"/>
    </row>
    <row r="371" spans="1:3" ht="20.100000000000001" customHeight="1" x14ac:dyDescent="0.25">
      <c r="A371" s="11"/>
      <c r="B371" s="21"/>
      <c r="C371" s="21"/>
    </row>
    <row r="372" spans="1:3" ht="20.100000000000001" customHeight="1" thickBot="1" x14ac:dyDescent="0.3">
      <c r="A372" s="2"/>
      <c r="B372" s="22"/>
      <c r="C372" s="22"/>
    </row>
    <row r="373" spans="1:3" ht="20.100000000000001" customHeight="1" x14ac:dyDescent="0.25">
      <c r="A373" s="11"/>
      <c r="B373" s="16"/>
      <c r="C373" s="21"/>
    </row>
    <row r="374" spans="1:3" ht="20.100000000000001" customHeight="1" thickBot="1" x14ac:dyDescent="0.3">
      <c r="A374" s="2"/>
      <c r="B374" s="15"/>
      <c r="C374" s="22"/>
    </row>
    <row r="375" spans="1:3" ht="20.100000000000001" customHeight="1" x14ac:dyDescent="0.25">
      <c r="A375" s="11"/>
      <c r="B375" s="4"/>
      <c r="C375" s="21"/>
    </row>
    <row r="376" spans="1:3" ht="20.100000000000001" customHeight="1" x14ac:dyDescent="0.25">
      <c r="A376" s="12"/>
      <c r="B376" s="4"/>
      <c r="C376" s="23"/>
    </row>
    <row r="377" spans="1:3" ht="20.100000000000001" customHeight="1" thickBot="1" x14ac:dyDescent="0.3">
      <c r="A377" s="2"/>
      <c r="B377" s="10"/>
      <c r="C377" s="22"/>
    </row>
    <row r="378" spans="1:3" ht="20.100000000000001" customHeight="1" x14ac:dyDescent="0.25">
      <c r="A378" s="1"/>
      <c r="B378" s="16"/>
      <c r="C378" s="24"/>
    </row>
    <row r="379" spans="1:3" ht="20.100000000000001" customHeight="1" x14ac:dyDescent="0.25">
      <c r="A379" s="1"/>
      <c r="B379" s="16"/>
      <c r="C379" s="25"/>
    </row>
    <row r="380" spans="1:3" ht="20.100000000000001" customHeight="1" thickBot="1" x14ac:dyDescent="0.3">
      <c r="A380" s="7"/>
      <c r="B380" s="15"/>
      <c r="C380" s="26"/>
    </row>
    <row r="381" spans="1:3" ht="20.100000000000001" customHeight="1" x14ac:dyDescent="0.25">
      <c r="A381" s="1"/>
      <c r="B381" s="16"/>
      <c r="C381" s="24"/>
    </row>
    <row r="382" spans="1:3" ht="20.100000000000001" customHeight="1" x14ac:dyDescent="0.25">
      <c r="A382" s="1"/>
      <c r="B382" s="16"/>
      <c r="C382" s="25"/>
    </row>
    <row r="383" spans="1:3" ht="20.100000000000001" customHeight="1" thickBot="1" x14ac:dyDescent="0.3">
      <c r="A383" s="7"/>
      <c r="B383" s="15"/>
      <c r="C383" s="26"/>
    </row>
    <row r="384" spans="1:3" ht="20.100000000000001" customHeight="1" x14ac:dyDescent="0.25">
      <c r="A384" s="11"/>
      <c r="B384" s="4"/>
      <c r="C384" s="21"/>
    </row>
    <row r="385" spans="1:3" ht="20.100000000000001" customHeight="1" thickBot="1" x14ac:dyDescent="0.3">
      <c r="A385" s="2"/>
      <c r="B385" s="6"/>
      <c r="C385" s="22"/>
    </row>
    <row r="386" spans="1:3" ht="20.100000000000001" customHeight="1" x14ac:dyDescent="0.25">
      <c r="A386" s="11"/>
      <c r="B386" s="21"/>
      <c r="C386" s="21"/>
    </row>
    <row r="387" spans="1:3" ht="20.100000000000001" customHeight="1" thickBot="1" x14ac:dyDescent="0.3">
      <c r="A387" s="2"/>
      <c r="B387" s="22"/>
      <c r="C387" s="22"/>
    </row>
    <row r="388" spans="1:3" ht="20.100000000000001" customHeight="1" thickBot="1" x14ac:dyDescent="0.3">
      <c r="A388" s="2"/>
      <c r="B388" s="6"/>
      <c r="C388" s="6"/>
    </row>
    <row r="389" spans="1:3" ht="20.100000000000001" customHeight="1" x14ac:dyDescent="0.25">
      <c r="A389" s="58"/>
      <c r="B389" s="4"/>
      <c r="C389" s="21"/>
    </row>
    <row r="390" spans="1:3" ht="20.100000000000001" customHeight="1" thickBot="1" x14ac:dyDescent="0.3">
      <c r="A390" s="60"/>
      <c r="B390" s="6"/>
      <c r="C390" s="22"/>
    </row>
    <row r="391" spans="1:3" ht="20.100000000000001" customHeight="1" x14ac:dyDescent="0.25">
      <c r="A391" s="18"/>
      <c r="B391" s="21"/>
      <c r="C391" s="24"/>
    </row>
    <row r="392" spans="1:3" ht="20.100000000000001" customHeight="1" thickBot="1" x14ac:dyDescent="0.3">
      <c r="A392" s="17"/>
      <c r="B392" s="22"/>
      <c r="C392" s="26"/>
    </row>
    <row r="393" spans="1:3" ht="20.100000000000001" customHeight="1" x14ac:dyDescent="0.25">
      <c r="A393" s="11"/>
      <c r="B393" s="21"/>
      <c r="C393" s="21"/>
    </row>
    <row r="394" spans="1:3" ht="20.100000000000001" customHeight="1" thickBot="1" x14ac:dyDescent="0.3">
      <c r="A394" s="2"/>
      <c r="B394" s="22"/>
      <c r="C394" s="22"/>
    </row>
    <row r="395" spans="1:3" ht="20.100000000000001" customHeight="1" x14ac:dyDescent="0.25">
      <c r="A395" s="18"/>
      <c r="B395" s="24"/>
      <c r="C395" s="24"/>
    </row>
    <row r="396" spans="1:3" ht="20.100000000000001" customHeight="1" thickBot="1" x14ac:dyDescent="0.3">
      <c r="A396" s="17"/>
      <c r="B396" s="26"/>
      <c r="C396" s="26"/>
    </row>
    <row r="397" spans="1:3" ht="20.100000000000001" customHeight="1" x14ac:dyDescent="0.25">
      <c r="A397" s="18"/>
      <c r="B397" s="24"/>
      <c r="C397" s="24"/>
    </row>
    <row r="398" spans="1:3" ht="20.100000000000001" customHeight="1" x14ac:dyDescent="0.25">
      <c r="A398" s="14"/>
      <c r="B398" s="25"/>
      <c r="C398" s="25"/>
    </row>
    <row r="399" spans="1:3" ht="20.100000000000001" customHeight="1" thickBot="1" x14ac:dyDescent="0.3">
      <c r="A399" s="2"/>
      <c r="B399" s="26"/>
      <c r="C399" s="26"/>
    </row>
    <row r="400" spans="1:3" ht="20.100000000000001" customHeight="1" x14ac:dyDescent="0.25">
      <c r="A400" s="18"/>
      <c r="B400" s="16"/>
      <c r="C400" s="24"/>
    </row>
    <row r="401" spans="1:3" ht="20.100000000000001" customHeight="1" x14ac:dyDescent="0.25">
      <c r="A401" s="14"/>
      <c r="B401" s="16"/>
      <c r="C401" s="25"/>
    </row>
    <row r="402" spans="1:3" ht="20.100000000000001" customHeight="1" thickBot="1" x14ac:dyDescent="0.3">
      <c r="A402" s="2"/>
      <c r="B402" s="15"/>
      <c r="C402" s="26"/>
    </row>
    <row r="403" spans="1:3" ht="20.100000000000001" customHeight="1" x14ac:dyDescent="0.25">
      <c r="A403" s="18"/>
      <c r="B403" s="24"/>
      <c r="C403" s="24"/>
    </row>
    <row r="404" spans="1:3" ht="20.100000000000001" customHeight="1" x14ac:dyDescent="0.25">
      <c r="A404" s="14"/>
      <c r="B404" s="25"/>
      <c r="C404" s="25"/>
    </row>
    <row r="405" spans="1:3" ht="20.100000000000001" customHeight="1" thickBot="1" x14ac:dyDescent="0.3">
      <c r="A405" s="2"/>
      <c r="B405" s="26"/>
      <c r="C405" s="26"/>
    </row>
    <row r="406" spans="1:3" ht="20.100000000000001" customHeight="1" x14ac:dyDescent="0.25">
      <c r="A406" s="11"/>
      <c r="B406" s="21"/>
      <c r="C406" s="21"/>
    </row>
    <row r="407" spans="1:3" ht="20.100000000000001" customHeight="1" thickBot="1" x14ac:dyDescent="0.3">
      <c r="A407" s="2"/>
      <c r="B407" s="22"/>
      <c r="C407" s="22"/>
    </row>
    <row r="408" spans="1:3" ht="20.100000000000001" customHeight="1" x14ac:dyDescent="0.25">
      <c r="A408" s="11"/>
      <c r="B408" s="21"/>
      <c r="C408" s="21"/>
    </row>
    <row r="409" spans="1:3" ht="20.100000000000001" customHeight="1" thickBot="1" x14ac:dyDescent="0.3">
      <c r="A409" s="2"/>
      <c r="B409" s="22"/>
      <c r="C409" s="22"/>
    </row>
    <row r="410" spans="1:3" ht="20.100000000000001" customHeight="1" x14ac:dyDescent="0.25">
      <c r="A410" s="11"/>
      <c r="B410" s="4"/>
      <c r="C410" s="4"/>
    </row>
    <row r="411" spans="1:3" ht="20.100000000000001" customHeight="1" thickBot="1" x14ac:dyDescent="0.3">
      <c r="A411" s="2"/>
      <c r="B411" s="6"/>
      <c r="C411" s="6"/>
    </row>
    <row r="412" spans="1:3" ht="20.100000000000001" customHeight="1" x14ac:dyDescent="0.25">
      <c r="A412" s="11"/>
      <c r="B412" s="4"/>
      <c r="C412" s="24"/>
    </row>
    <row r="413" spans="1:3" ht="20.100000000000001" customHeight="1" thickBot="1" x14ac:dyDescent="0.3">
      <c r="A413" s="2"/>
      <c r="B413" s="6"/>
      <c r="C413" s="26"/>
    </row>
    <row r="414" spans="1:3" ht="20.100000000000001" customHeight="1" x14ac:dyDescent="0.25">
      <c r="A414" s="18"/>
      <c r="B414" s="21"/>
      <c r="C414" s="24"/>
    </row>
    <row r="415" spans="1:3" ht="20.100000000000001" customHeight="1" thickBot="1" x14ac:dyDescent="0.3">
      <c r="A415" s="17"/>
      <c r="B415" s="22"/>
      <c r="C415" s="26"/>
    </row>
    <row r="416" spans="1:3" ht="20.100000000000001" customHeight="1" x14ac:dyDescent="0.25">
      <c r="A416" s="19"/>
      <c r="B416" s="3"/>
      <c r="C416" s="24"/>
    </row>
    <row r="417" spans="1:3" ht="20.100000000000001" customHeight="1" thickBot="1" x14ac:dyDescent="0.3">
      <c r="A417" s="5"/>
      <c r="B417" s="8"/>
      <c r="C417" s="26"/>
    </row>
    <row r="418" spans="1:3" ht="20.100000000000001" customHeight="1" thickBot="1" x14ac:dyDescent="0.3">
      <c r="A418" s="20"/>
      <c r="B418" s="6"/>
      <c r="C418" s="15"/>
    </row>
    <row r="419" spans="1:3" ht="20.100000000000001" customHeight="1" thickBot="1" x14ac:dyDescent="0.3">
      <c r="A419" s="20"/>
      <c r="B419" s="6"/>
      <c r="C419" s="15"/>
    </row>
    <row r="420" spans="1:3" ht="20.100000000000001" customHeight="1" x14ac:dyDescent="0.25">
      <c r="A420" s="1"/>
      <c r="B420" s="4"/>
      <c r="C420" s="24"/>
    </row>
    <row r="421" spans="1:3" ht="20.100000000000001" customHeight="1" thickBot="1" x14ac:dyDescent="0.3">
      <c r="A421" s="2"/>
      <c r="B421" s="6"/>
      <c r="C421" s="26"/>
    </row>
    <row r="422" spans="1:3" ht="20.100000000000001" customHeight="1" x14ac:dyDescent="0.25">
      <c r="A422" s="1"/>
      <c r="B422" s="21"/>
      <c r="C422" s="16"/>
    </row>
    <row r="423" spans="1:3" ht="20.100000000000001" customHeight="1" x14ac:dyDescent="0.25">
      <c r="A423" s="1"/>
      <c r="B423" s="23"/>
      <c r="C423" s="16"/>
    </row>
    <row r="424" spans="1:3" ht="20.100000000000001" customHeight="1" x14ac:dyDescent="0.25">
      <c r="A424" s="12"/>
      <c r="B424" s="23"/>
      <c r="C424" s="16"/>
    </row>
    <row r="425" spans="1:3" ht="20.100000000000001" customHeight="1" thickBot="1" x14ac:dyDescent="0.3">
      <c r="A425" s="7"/>
      <c r="B425" s="22"/>
      <c r="C425" s="15"/>
    </row>
    <row r="426" spans="1:3" ht="20.100000000000001" customHeight="1" x14ac:dyDescent="0.25">
      <c r="A426" s="58"/>
      <c r="B426" s="4"/>
      <c r="C426" s="24"/>
    </row>
    <row r="427" spans="1:3" ht="20.100000000000001" customHeight="1" x14ac:dyDescent="0.25">
      <c r="A427" s="59"/>
      <c r="B427" s="4"/>
      <c r="C427" s="25"/>
    </row>
    <row r="428" spans="1:3" ht="20.100000000000001" customHeight="1" thickBot="1" x14ac:dyDescent="0.3">
      <c r="A428" s="60"/>
      <c r="B428" s="6"/>
      <c r="C428" s="26"/>
    </row>
    <row r="429" spans="1:3" ht="20.100000000000001" customHeight="1" x14ac:dyDescent="0.25">
      <c r="A429" s="58"/>
      <c r="B429" s="4"/>
      <c r="C429" s="24"/>
    </row>
    <row r="430" spans="1:3" ht="20.100000000000001" customHeight="1" x14ac:dyDescent="0.25">
      <c r="A430" s="59"/>
      <c r="B430" s="4"/>
      <c r="C430" s="25"/>
    </row>
    <row r="431" spans="1:3" ht="20.100000000000001" customHeight="1" x14ac:dyDescent="0.25">
      <c r="A431" s="59"/>
      <c r="B431" s="4"/>
      <c r="C431" s="25"/>
    </row>
    <row r="432" spans="1:3" ht="20.100000000000001" customHeight="1" thickBot="1" x14ac:dyDescent="0.3">
      <c r="A432" s="60"/>
      <c r="B432" s="6"/>
      <c r="C432" s="26"/>
    </row>
    <row r="433" spans="1:3" ht="20.100000000000001" customHeight="1" x14ac:dyDescent="0.25">
      <c r="A433" s="58"/>
      <c r="B433" s="4"/>
      <c r="C433" s="24"/>
    </row>
    <row r="434" spans="1:3" ht="20.100000000000001" customHeight="1" x14ac:dyDescent="0.25">
      <c r="A434" s="59"/>
      <c r="B434" s="4"/>
      <c r="C434" s="25"/>
    </row>
    <row r="435" spans="1:3" ht="20.100000000000001" customHeight="1" x14ac:dyDescent="0.25">
      <c r="A435" s="59"/>
      <c r="B435" s="4"/>
      <c r="C435" s="25"/>
    </row>
    <row r="436" spans="1:3" ht="20.100000000000001" customHeight="1" thickBot="1" x14ac:dyDescent="0.3">
      <c r="A436" s="60"/>
      <c r="B436" s="6"/>
      <c r="C436" s="26"/>
    </row>
    <row r="437" spans="1:3" ht="20.100000000000001" customHeight="1" x14ac:dyDescent="0.25">
      <c r="A437" s="58"/>
      <c r="B437" s="21"/>
      <c r="C437" s="21"/>
    </row>
    <row r="438" spans="1:3" ht="20.100000000000001" customHeight="1" thickBot="1" x14ac:dyDescent="0.3">
      <c r="A438" s="60"/>
      <c r="B438" s="22"/>
      <c r="C438" s="22"/>
    </row>
    <row r="439" spans="1:3" ht="20.100000000000001" customHeight="1" x14ac:dyDescent="0.25">
      <c r="A439" s="1"/>
      <c r="B439" s="21"/>
      <c r="C439" s="21"/>
    </row>
    <row r="440" spans="1:3" ht="20.100000000000001" customHeight="1" thickBot="1" x14ac:dyDescent="0.3">
      <c r="A440" s="5"/>
      <c r="B440" s="22"/>
      <c r="C440" s="22"/>
    </row>
    <row r="441" spans="1:3" ht="20.100000000000001" customHeight="1" x14ac:dyDescent="0.25">
      <c r="A441" s="1"/>
      <c r="B441" s="21"/>
      <c r="C441" s="21"/>
    </row>
    <row r="442" spans="1:3" ht="20.100000000000001" customHeight="1" thickBot="1" x14ac:dyDescent="0.3">
      <c r="A442" s="5"/>
      <c r="B442" s="22"/>
      <c r="C442" s="22"/>
    </row>
  </sheetData>
  <mergeCells count="70">
    <mergeCell ref="A145:A146"/>
    <mergeCell ref="B145:B146"/>
    <mergeCell ref="C145:C146"/>
    <mergeCell ref="A151:A152"/>
    <mergeCell ref="B151:B152"/>
    <mergeCell ref="C151:C152"/>
    <mergeCell ref="A147:A148"/>
    <mergeCell ref="B147:B148"/>
    <mergeCell ref="C147:C148"/>
    <mergeCell ref="A149:A150"/>
    <mergeCell ref="B149:B150"/>
    <mergeCell ref="C149:C150"/>
    <mergeCell ref="A141:A142"/>
    <mergeCell ref="B141:B142"/>
    <mergeCell ref="C141:C142"/>
    <mergeCell ref="A143:A144"/>
    <mergeCell ref="B143:B144"/>
    <mergeCell ref="C143:C144"/>
    <mergeCell ref="A137:A138"/>
    <mergeCell ref="B137:B138"/>
    <mergeCell ref="C137:C138"/>
    <mergeCell ref="A139:A140"/>
    <mergeCell ref="B139:B140"/>
    <mergeCell ref="C139:C140"/>
    <mergeCell ref="A133:A134"/>
    <mergeCell ref="B133:B134"/>
    <mergeCell ref="C133:C134"/>
    <mergeCell ref="A135:A136"/>
    <mergeCell ref="B135:B136"/>
    <mergeCell ref="C135:C136"/>
    <mergeCell ref="A129:A130"/>
    <mergeCell ref="B129:B130"/>
    <mergeCell ref="C129:C130"/>
    <mergeCell ref="A131:A132"/>
    <mergeCell ref="B131:B132"/>
    <mergeCell ref="C131:C132"/>
    <mergeCell ref="A125:A126"/>
    <mergeCell ref="B125:B126"/>
    <mergeCell ref="C125:C126"/>
    <mergeCell ref="A127:A128"/>
    <mergeCell ref="B127:B128"/>
    <mergeCell ref="C127:C128"/>
    <mergeCell ref="A121:A122"/>
    <mergeCell ref="B121:B122"/>
    <mergeCell ref="C121:C122"/>
    <mergeCell ref="A123:A124"/>
    <mergeCell ref="B123:B124"/>
    <mergeCell ref="C123:C124"/>
    <mergeCell ref="A117:A118"/>
    <mergeCell ref="B117:B118"/>
    <mergeCell ref="C117:C118"/>
    <mergeCell ref="A119:A120"/>
    <mergeCell ref="B119:B120"/>
    <mergeCell ref="C119:C120"/>
    <mergeCell ref="B2:B3"/>
    <mergeCell ref="C2:C3"/>
    <mergeCell ref="A2:A3"/>
    <mergeCell ref="A433:A436"/>
    <mergeCell ref="A437:A438"/>
    <mergeCell ref="A426:A428"/>
    <mergeCell ref="A429:A432"/>
    <mergeCell ref="A389:A390"/>
    <mergeCell ref="A113:A114"/>
    <mergeCell ref="B113:B114"/>
    <mergeCell ref="C113:C114"/>
    <mergeCell ref="A292:A293"/>
    <mergeCell ref="A199:A200"/>
    <mergeCell ref="A115:A116"/>
    <mergeCell ref="B115:B116"/>
    <mergeCell ref="C115:C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3" width="9.1406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Лист1!OLE_LINK1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ws19</dc:creator>
  <cp:lastModifiedBy>Нина Андреевна Бенденко</cp:lastModifiedBy>
  <cp:lastPrinted>2021-08-16T06:53:51Z</cp:lastPrinted>
  <dcterms:created xsi:type="dcterms:W3CDTF">2021-08-16T06:42:59Z</dcterms:created>
  <dcterms:modified xsi:type="dcterms:W3CDTF">2023-04-26T23:05:11Z</dcterms:modified>
</cp:coreProperties>
</file>